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8" firstSheet="6" activeTab="9"/>
  </bookViews>
  <sheets>
    <sheet name="Vadības maršuts" sheetId="1" r:id="rId1"/>
    <sheet name="60cm" sheetId="2" r:id="rId2"/>
    <sheet name="60cm (2)" sheetId="3" r:id="rId3"/>
    <sheet name="90cm" sheetId="4" r:id="rId4"/>
    <sheet name="90cm (2)" sheetId="5" r:id="rId5"/>
    <sheet name="100cm" sheetId="6" r:id="rId6"/>
    <sheet name="100cm (2)" sheetId="7" r:id="rId7"/>
    <sheet name="110cm" sheetId="8" r:id="rId8"/>
    <sheet name="110cm (2)" sheetId="9" r:id="rId9"/>
    <sheet name="120cm" sheetId="10" r:id="rId10"/>
    <sheet name="120cm (2)" sheetId="11" r:id="rId11"/>
  </sheets>
  <definedNames/>
  <calcPr fullCalcOnLoad="1"/>
</workbook>
</file>

<file path=xl/sharedStrings.xml><?xml version="1.0" encoding="utf-8"?>
<sst xmlns="http://schemas.openxmlformats.org/spreadsheetml/2006/main" count="2112" uniqueCount="461">
  <si>
    <t>MĀRUPES KAUSS 2014</t>
  </si>
  <si>
    <t>21.06.2014. Tīraine, Mārupes nov.</t>
  </si>
  <si>
    <t>Maršruts Nr.1 Vadības maršruts (soļu, rikšu ,lēkšu gaitā) Piedalās jātnieki, kas nav piedalījušies sacensībās ar šķēršļu augstumu 100cm vai augstāk</t>
  </si>
  <si>
    <t>Starta kārtība</t>
  </si>
  <si>
    <t>N.p.k.</t>
  </si>
  <si>
    <t>Vārds</t>
  </si>
  <si>
    <t>Uzvārds</t>
  </si>
  <si>
    <t>Jātnieka dz.g.</t>
  </si>
  <si>
    <t>Zirga vārds</t>
  </si>
  <si>
    <t>Zirga dz.g.</t>
  </si>
  <si>
    <t>Klubs</t>
  </si>
  <si>
    <t>Andris</t>
  </si>
  <si>
    <t>Mazurs</t>
  </si>
  <si>
    <t>Draugs</t>
  </si>
  <si>
    <t>z/s Tīraines staļļi</t>
  </si>
  <si>
    <t>Demija</t>
  </si>
  <si>
    <t>Sarke</t>
  </si>
  <si>
    <t>Toby</t>
  </si>
  <si>
    <t>JSK Princis</t>
  </si>
  <si>
    <t>El Cantara</t>
  </si>
  <si>
    <t>Mežstrazdiņi</t>
  </si>
  <si>
    <t>Anna Annija</t>
  </si>
  <si>
    <t>Alsiņa</t>
  </si>
  <si>
    <t>Hugo</t>
  </si>
  <si>
    <t>Danila</t>
  </si>
  <si>
    <t>Maslovs</t>
  </si>
  <si>
    <t>Tīna</t>
  </si>
  <si>
    <t>Rodina</t>
  </si>
  <si>
    <t>Lords</t>
  </si>
  <si>
    <t>Zirgaudzētava Kocēni</t>
  </si>
  <si>
    <t>Nanete Laima</t>
  </si>
  <si>
    <t>Ozola</t>
  </si>
  <si>
    <t>Kasenda</t>
  </si>
  <si>
    <t>Laine</t>
  </si>
  <si>
    <t>Muktupaule</t>
  </si>
  <si>
    <t>Žanis</t>
  </si>
  <si>
    <t>JJS</t>
  </si>
  <si>
    <t>Alise Megija</t>
  </si>
  <si>
    <t>Vorslova</t>
  </si>
  <si>
    <t>Stefanija</t>
  </si>
  <si>
    <t>Podgornaja</t>
  </si>
  <si>
    <t>Pegija</t>
  </si>
  <si>
    <t>JSK Imakas</t>
  </si>
  <si>
    <t>Dita</t>
  </si>
  <si>
    <t>Saulīte</t>
  </si>
  <si>
    <t>Peach boy</t>
  </si>
  <si>
    <t>Liene</t>
  </si>
  <si>
    <t>Cepurīte</t>
  </si>
  <si>
    <t>Aleko</t>
  </si>
  <si>
    <t>Diāna</t>
  </si>
  <si>
    <t>Ozoliņa</t>
  </si>
  <si>
    <t>Līva Viktorija</t>
  </si>
  <si>
    <t>Dūmiņa</t>
  </si>
  <si>
    <t>Eira</t>
  </si>
  <si>
    <t>JJS Zelta Pakavs</t>
  </si>
  <si>
    <t>Linda</t>
  </si>
  <si>
    <t>Klovane</t>
  </si>
  <si>
    <t>Charlie</t>
  </si>
  <si>
    <t>Kārlis</t>
  </si>
  <si>
    <t>Lipsāns</t>
  </si>
  <si>
    <t>Next star</t>
  </si>
  <si>
    <t>Beatrise</t>
  </si>
  <si>
    <t>Kisiele</t>
  </si>
  <si>
    <t>Efekts</t>
  </si>
  <si>
    <t>Maira</t>
  </si>
  <si>
    <t>Tomaševska</t>
  </si>
  <si>
    <t>Camelota-Casiopeja</t>
  </si>
  <si>
    <t>z/s Kalnlejas</t>
  </si>
  <si>
    <t>Gabriela</t>
  </si>
  <si>
    <t>Kūle</t>
  </si>
  <si>
    <t>Vims</t>
  </si>
  <si>
    <t>Felicita</t>
  </si>
  <si>
    <t>Ozere</t>
  </si>
  <si>
    <t>Knopka</t>
  </si>
  <si>
    <t>Ekvi</t>
  </si>
  <si>
    <t>Paula Marija</t>
  </si>
  <si>
    <t>Znatnaja</t>
  </si>
  <si>
    <t>Lūcija</t>
  </si>
  <si>
    <t>Nikola</t>
  </si>
  <si>
    <t>Avkštolka</t>
  </si>
  <si>
    <t>Pēteris</t>
  </si>
  <si>
    <t>Pētersons</t>
  </si>
  <si>
    <t>Darja</t>
  </si>
  <si>
    <t>Zenkēviča</t>
  </si>
  <si>
    <t>Lobijs</t>
  </si>
  <si>
    <t>Renārs</t>
  </si>
  <si>
    <t>Broks</t>
  </si>
  <si>
    <t>Cēzars</t>
  </si>
  <si>
    <t>RVA</t>
  </si>
  <si>
    <t>Jelena</t>
  </si>
  <si>
    <t>Maiboroda</t>
  </si>
  <si>
    <t>Cemija</t>
  </si>
  <si>
    <t>Agates Sports</t>
  </si>
  <si>
    <t>Kerija Līva</t>
  </si>
  <si>
    <t>Nīkrence</t>
  </si>
  <si>
    <t>Baiba</t>
  </si>
  <si>
    <t>Brokane</t>
  </si>
  <si>
    <t>Elza</t>
  </si>
  <si>
    <t>Mūrniece</t>
  </si>
  <si>
    <t>Maršruts Nr.2 Art. 238.1.4 „Līdz 60 cm ” (ideālais laiks). Bez ierobežojumiem</t>
  </si>
  <si>
    <t>Pipars</t>
  </si>
  <si>
    <t>Anastasija</t>
  </si>
  <si>
    <t>Koļesņikova</t>
  </si>
  <si>
    <t>Rigondo</t>
  </si>
  <si>
    <t>Grēta</t>
  </si>
  <si>
    <t>Endole</t>
  </si>
  <si>
    <t>Anna</t>
  </si>
  <si>
    <t>Stavrova</t>
  </si>
  <si>
    <t>Linda Elīza</t>
  </si>
  <si>
    <t>Broka</t>
  </si>
  <si>
    <t>Paskāls</t>
  </si>
  <si>
    <t>Līne</t>
  </si>
  <si>
    <t>Raela</t>
  </si>
  <si>
    <t>Vrubļevska</t>
  </si>
  <si>
    <t>Foldžers</t>
  </si>
  <si>
    <t>Kalvāne</t>
  </si>
  <si>
    <t>Libertina</t>
  </si>
  <si>
    <t>Marija</t>
  </si>
  <si>
    <t>Kiseļova</t>
  </si>
  <si>
    <t>Bolero</t>
  </si>
  <si>
    <t>z/s Lielceri</t>
  </si>
  <si>
    <t>Nikola Alīna</t>
  </si>
  <si>
    <t>Djubina</t>
  </si>
  <si>
    <t>Greisa</t>
  </si>
  <si>
    <t>Selīna</t>
  </si>
  <si>
    <t>Spūle</t>
  </si>
  <si>
    <t>Alens</t>
  </si>
  <si>
    <t>Josta</t>
  </si>
  <si>
    <t>Kasablanka</t>
  </si>
  <si>
    <t>RJSK Sport De Lux</t>
  </si>
  <si>
    <t>Darjana</t>
  </si>
  <si>
    <t>Ņesterenko</t>
  </si>
  <si>
    <t>Leldros</t>
  </si>
  <si>
    <t>Kristīne</t>
  </si>
  <si>
    <t>Svirska</t>
  </si>
  <si>
    <t>Karamele</t>
  </si>
  <si>
    <t>z/s Vecpūķi</t>
  </si>
  <si>
    <t>Aigars</t>
  </si>
  <si>
    <t>Bregže</t>
  </si>
  <si>
    <t>Catch Me</t>
  </si>
  <si>
    <t>Viktorija</t>
  </si>
  <si>
    <t>Cīmure</t>
  </si>
  <si>
    <t>Antare</t>
  </si>
  <si>
    <t>Ventspils</t>
  </si>
  <si>
    <t>Sanita</t>
  </si>
  <si>
    <t>Vietniece</t>
  </si>
  <si>
    <t>Prelūdija</t>
  </si>
  <si>
    <t>Jaroslavs</t>
  </si>
  <si>
    <t>Trubanovs</t>
  </si>
  <si>
    <t>A Splash Of Class</t>
  </si>
  <si>
    <t>Ance</t>
  </si>
  <si>
    <t>Kozolāne</t>
  </si>
  <si>
    <t>Guanti</t>
  </si>
  <si>
    <t>Rūta</t>
  </si>
  <si>
    <t>Račko</t>
  </si>
  <si>
    <t>LJAA</t>
  </si>
  <si>
    <t>Edgars</t>
  </si>
  <si>
    <t>Marterers</t>
  </si>
  <si>
    <t>Tango</t>
  </si>
  <si>
    <t>Dainis</t>
  </si>
  <si>
    <t>Knedaravičus</t>
  </si>
  <si>
    <t>Amareto</t>
  </si>
  <si>
    <t>Madara</t>
  </si>
  <si>
    <t>Mikelas</t>
  </si>
  <si>
    <t>Pāvels</t>
  </si>
  <si>
    <t>Kulaga</t>
  </si>
  <si>
    <t>Svilāne</t>
  </si>
  <si>
    <t>Kampari</t>
  </si>
  <si>
    <t>Jurjāne</t>
  </si>
  <si>
    <t>Baltic Equestrian Team</t>
  </si>
  <si>
    <t>Ieva</t>
  </si>
  <si>
    <t>Pope</t>
  </si>
  <si>
    <t>Consilio et Prudentia</t>
  </si>
  <si>
    <t>Daria</t>
  </si>
  <si>
    <t>Berkova</t>
  </si>
  <si>
    <t>Rēzija</t>
  </si>
  <si>
    <t>Apsīte</t>
  </si>
  <si>
    <t>Morozova</t>
  </si>
  <si>
    <t>Ksenija</t>
  </si>
  <si>
    <t>Gerasik</t>
  </si>
  <si>
    <t>Next Star</t>
  </si>
  <si>
    <t>Dunyar</t>
  </si>
  <si>
    <t>Vendija Madara</t>
  </si>
  <si>
    <t>Kancāne</t>
  </si>
  <si>
    <t>Kvazars</t>
  </si>
  <si>
    <t>LJAA, Lielkažoki</t>
  </si>
  <si>
    <t>Luīze</t>
  </si>
  <si>
    <t>Dinsdorfa</t>
  </si>
  <si>
    <t>Boriss</t>
  </si>
  <si>
    <t>Černovs</t>
  </si>
  <si>
    <t>Maršruts Nr.3 Art.274.5.6. „Līdz 90 cm 2 fāzēs” (jātnieki, kuri saņēmuši soda punktus 1.fāzē,drīkst turpināt 2.fāzi) Bez ierobežojumiem</t>
  </si>
  <si>
    <t>Rolands</t>
  </si>
  <si>
    <t>Kalnājs</t>
  </si>
  <si>
    <t>Colorado</t>
  </si>
  <si>
    <t>Kristiāna</t>
  </si>
  <si>
    <t>Orlovska</t>
  </si>
  <si>
    <t>Roterdāma</t>
  </si>
  <si>
    <t>Edīte</t>
  </si>
  <si>
    <t>Vāgnere</t>
  </si>
  <si>
    <t>Katrīne</t>
  </si>
  <si>
    <t>Buša</t>
  </si>
  <si>
    <t>Igo Drosmīgais</t>
  </si>
  <si>
    <t>Krūmiņa</t>
  </si>
  <si>
    <t>Modele</t>
  </si>
  <si>
    <t>Aleksandra</t>
  </si>
  <si>
    <t>Makejenkova</t>
  </si>
  <si>
    <t>Harismo</t>
  </si>
  <si>
    <t>JSK Kriķi</t>
  </si>
  <si>
    <t>Aija</t>
  </si>
  <si>
    <t>Patmalniece</t>
  </si>
  <si>
    <t>Monte Kristo</t>
  </si>
  <si>
    <t>Nadīna</t>
  </si>
  <si>
    <t>Vītoliņa</t>
  </si>
  <si>
    <t>Rūdele</t>
  </si>
  <si>
    <t>Alise</t>
  </si>
  <si>
    <t>Šteinberga</t>
  </si>
  <si>
    <t>Crystal Claud</t>
  </si>
  <si>
    <t>Darija</t>
  </si>
  <si>
    <t>Jariga</t>
  </si>
  <si>
    <t>Krieviņa</t>
  </si>
  <si>
    <t>Admirālis V</t>
  </si>
  <si>
    <t>Burtnieku Rotors</t>
  </si>
  <si>
    <t>Anda</t>
  </si>
  <si>
    <t>Segliņa</t>
  </si>
  <si>
    <t>Paula</t>
  </si>
  <si>
    <t>Glāzere</t>
  </si>
  <si>
    <t>Lēra</t>
  </si>
  <si>
    <t>Kļukina</t>
  </si>
  <si>
    <t>Alvaress</t>
  </si>
  <si>
    <t>Līga</t>
  </si>
  <si>
    <t>Pētersone</t>
  </si>
  <si>
    <t>Notarde</t>
  </si>
  <si>
    <t>Elīza</t>
  </si>
  <si>
    <t>Indriksone</t>
  </si>
  <si>
    <t>Perla</t>
  </si>
  <si>
    <t>Reiteri</t>
  </si>
  <si>
    <t>Karlīne Elena</t>
  </si>
  <si>
    <t>Ciemiņa</t>
  </si>
  <si>
    <t>Vaipers</t>
  </si>
  <si>
    <t>Camelota</t>
  </si>
  <si>
    <t>Domino</t>
  </si>
  <si>
    <t>Krista Kristiāna</t>
  </si>
  <si>
    <t>Alksne</t>
  </si>
  <si>
    <t>Glorety</t>
  </si>
  <si>
    <t>Kosolapova</t>
  </si>
  <si>
    <t>Madara Hella</t>
  </si>
  <si>
    <t>Šabaka</t>
  </si>
  <si>
    <t>Laimīgais</t>
  </si>
  <si>
    <t>JSS Kleisti</t>
  </si>
  <si>
    <t>Luīze Reine</t>
  </si>
  <si>
    <t>Jundze</t>
  </si>
  <si>
    <t>Fera Vita</t>
  </si>
  <si>
    <t>Juris</t>
  </si>
  <si>
    <t>Agathi</t>
  </si>
  <si>
    <t>Inta</t>
  </si>
  <si>
    <t>Vēja</t>
  </si>
  <si>
    <t>Dārtija</t>
  </si>
  <si>
    <t>Adīna</t>
  </si>
  <si>
    <t>Fridrihsberga</t>
  </si>
  <si>
    <t>Al' Capon</t>
  </si>
  <si>
    <t>Jānis</t>
  </si>
  <si>
    <t>Rimeiks</t>
  </si>
  <si>
    <t>Cunami</t>
  </si>
  <si>
    <t>JSK Montepals</t>
  </si>
  <si>
    <t>Grasmane</t>
  </si>
  <si>
    <t>Gerda</t>
  </si>
  <si>
    <t>Raimond</t>
  </si>
  <si>
    <t>Ruķeris</t>
  </si>
  <si>
    <t>Lorette</t>
  </si>
  <si>
    <t>JK Telfas</t>
  </si>
  <si>
    <t>Ruķere</t>
  </si>
  <si>
    <t>Agreta</t>
  </si>
  <si>
    <t>Mihail</t>
  </si>
  <si>
    <t>Pashkov</t>
  </si>
  <si>
    <t>Levila</t>
  </si>
  <si>
    <t>Rīgas Jātnieku Klubs</t>
  </si>
  <si>
    <t>Preludija</t>
  </si>
  <si>
    <t>Califf</t>
  </si>
  <si>
    <t>Amanda</t>
  </si>
  <si>
    <t>Tartilova</t>
  </si>
  <si>
    <t>Markuss</t>
  </si>
  <si>
    <t>Ansone</t>
  </si>
  <si>
    <t>Nikols</t>
  </si>
  <si>
    <t>Ilze</t>
  </si>
  <si>
    <t>Pekina</t>
  </si>
  <si>
    <t>Bērziņa</t>
  </si>
  <si>
    <t>Barkuda</t>
  </si>
  <si>
    <t>Guna</t>
  </si>
  <si>
    <t>Vasiļjeva</t>
  </si>
  <si>
    <t>Gastons</t>
  </si>
  <si>
    <t>Lizzeta</t>
  </si>
  <si>
    <t>Karolīna</t>
  </si>
  <si>
    <t>Koročkina</t>
  </si>
  <si>
    <t>Kastors</t>
  </si>
  <si>
    <t>Temperaments</t>
  </si>
  <si>
    <t>Laura</t>
  </si>
  <si>
    <t>Gustsone</t>
  </si>
  <si>
    <t>Raskanio</t>
  </si>
  <si>
    <t>Solvita</t>
  </si>
  <si>
    <t>Gulbe</t>
  </si>
  <si>
    <t>Linkolns</t>
  </si>
  <si>
    <t>Unda</t>
  </si>
  <si>
    <t>Egendorfa</t>
  </si>
  <si>
    <t>Laidlesa</t>
  </si>
  <si>
    <t>JSK Demora</t>
  </si>
  <si>
    <t>Helēna</t>
  </si>
  <si>
    <t>Toomigas</t>
  </si>
  <si>
    <t>Bigija</t>
  </si>
  <si>
    <t>Sofija</t>
  </si>
  <si>
    <t>Spiridonova</t>
  </si>
  <si>
    <t>Kamene</t>
  </si>
  <si>
    <t>Komandors</t>
  </si>
  <si>
    <t>Bankovska-Drozda</t>
  </si>
  <si>
    <t>Rūzvelts</t>
  </si>
  <si>
    <t>Strāķe</t>
  </si>
  <si>
    <t>Wallace</t>
  </si>
  <si>
    <t>Princis</t>
  </si>
  <si>
    <t>Ināra</t>
  </si>
  <si>
    <t>Rollija</t>
  </si>
  <si>
    <t>Ose</t>
  </si>
  <si>
    <t>Roberts Li</t>
  </si>
  <si>
    <t>Blaubergs</t>
  </si>
  <si>
    <t>Kardināls Rišeljē</t>
  </si>
  <si>
    <t>Inese</t>
  </si>
  <si>
    <t>Šenberga</t>
  </si>
  <si>
    <t>Sunshine B</t>
  </si>
  <si>
    <t>Ģirts</t>
  </si>
  <si>
    <t>Bricis</t>
  </si>
  <si>
    <t>Rigonda</t>
  </si>
  <si>
    <t>Gustavs</t>
  </si>
  <si>
    <t>Mazbērziņš</t>
  </si>
  <si>
    <t>Fembalou S</t>
  </si>
  <si>
    <t>SIA IES</t>
  </si>
  <si>
    <t>Maršruts Nr.4 Art.238.1.1. „Līdz 100 cm uz atzīmēm”. Bez ierobežojumiem</t>
  </si>
  <si>
    <t>Toomingas</t>
  </si>
  <si>
    <t>Lauma</t>
  </si>
  <si>
    <t>Birzniece</t>
  </si>
  <si>
    <t>Estaban</t>
  </si>
  <si>
    <t>Beata</t>
  </si>
  <si>
    <t>Laseviča</t>
  </si>
  <si>
    <t>Rokoko</t>
  </si>
  <si>
    <t>Ansule</t>
  </si>
  <si>
    <t>Kirlings</t>
  </si>
  <si>
    <t>Laura Luīze</t>
  </si>
  <si>
    <t>Leinerte</t>
  </si>
  <si>
    <t>Passo</t>
  </si>
  <si>
    <t>Romašenko</t>
  </si>
  <si>
    <t>Angela</t>
  </si>
  <si>
    <t>Mežezeri</t>
  </si>
  <si>
    <t>Elīna</t>
  </si>
  <si>
    <t>Kandēvica</t>
  </si>
  <si>
    <t>Viva</t>
  </si>
  <si>
    <t>Kalme</t>
  </si>
  <si>
    <t>Kalvins</t>
  </si>
  <si>
    <t>Sven</t>
  </si>
  <si>
    <t>Leek</t>
  </si>
  <si>
    <t>Caikors</t>
  </si>
  <si>
    <t>ESHKS (Estonian Sport Horse Breeder Society)</t>
  </si>
  <si>
    <t>Signe</t>
  </si>
  <si>
    <t>Melkina</t>
  </si>
  <si>
    <t>Akustik 4</t>
  </si>
  <si>
    <t>JSK Mežstrazdiņi</t>
  </si>
  <si>
    <t>Ieva Katrīna</t>
  </si>
  <si>
    <t>Apalupa</t>
  </si>
  <si>
    <t>Skandi</t>
  </si>
  <si>
    <t>RJK</t>
  </si>
  <si>
    <t>Raimonds</t>
  </si>
  <si>
    <t>Lorete</t>
  </si>
  <si>
    <t>Vladimir</t>
  </si>
  <si>
    <t>Lukjančuk</t>
  </si>
  <si>
    <t>Antejs</t>
  </si>
  <si>
    <t>Domingo 615</t>
  </si>
  <si>
    <t>Colins</t>
  </si>
  <si>
    <t>Madara Ieva</t>
  </si>
  <si>
    <t>Cattani</t>
  </si>
  <si>
    <t>Barakuda</t>
  </si>
  <si>
    <t>Emīlija Elizabete</t>
  </si>
  <si>
    <t>Zandere</t>
  </si>
  <si>
    <t>Lādoga</t>
  </si>
  <si>
    <t>Chevers</t>
  </si>
  <si>
    <t>Karolina</t>
  </si>
  <si>
    <t>Marta</t>
  </si>
  <si>
    <t>Grahoļska</t>
  </si>
  <si>
    <t>Quilottra</t>
  </si>
  <si>
    <t>Artūras</t>
  </si>
  <si>
    <t>Stonkus</t>
  </si>
  <si>
    <t>Kamaro</t>
  </si>
  <si>
    <t>Terēze</t>
  </si>
  <si>
    <t>Zalte</t>
  </si>
  <si>
    <t>Kalifornija</t>
  </si>
  <si>
    <t>Eastwood</t>
  </si>
  <si>
    <t>Maršruts Nr. 5 Art. 274.5.3. „Līdz 110 cm 2 fāzēs”. Bez ierobežojumiem</t>
  </si>
  <si>
    <t>Tija Alīse</t>
  </si>
  <si>
    <t>Irwind Wind</t>
  </si>
  <si>
    <t>Sabīne</t>
  </si>
  <si>
    <t>Andersone</t>
  </si>
  <si>
    <t>Caruzo</t>
  </si>
  <si>
    <t>Olga</t>
  </si>
  <si>
    <t>Šellere</t>
  </si>
  <si>
    <t>Artejs</t>
  </si>
  <si>
    <t>Siliņa</t>
  </si>
  <si>
    <t>Kalgari</t>
  </si>
  <si>
    <t>Cloney</t>
  </si>
  <si>
    <t>Patrīcija</t>
  </si>
  <si>
    <t>Kokina</t>
  </si>
  <si>
    <t>La Mason</t>
  </si>
  <si>
    <t>Jansone</t>
  </si>
  <si>
    <t>Ritvars Alvaress</t>
  </si>
  <si>
    <t>JSK Zelta pakavs</t>
  </si>
  <si>
    <t>Val Di Sole</t>
  </si>
  <si>
    <t>Lenors</t>
  </si>
  <si>
    <t>Lego</t>
  </si>
  <si>
    <t>Calve</t>
  </si>
  <si>
    <t>Londa</t>
  </si>
  <si>
    <t>Turbanovs</t>
  </si>
  <si>
    <t>Čipendeils</t>
  </si>
  <si>
    <t>Oniks</t>
  </si>
  <si>
    <t>Vimbldons</t>
  </si>
  <si>
    <t>Laima</t>
  </si>
  <si>
    <t>Lāce</t>
  </si>
  <si>
    <t>Adelaide</t>
  </si>
  <si>
    <t>Krīgers</t>
  </si>
  <si>
    <t>Dežavu</t>
  </si>
  <si>
    <t>Gracio</t>
  </si>
  <si>
    <t>Maršruts Nr. 6 Art. 269.5. 120 cm „Akumulācijas sacensības ar džokeri”. Bez ierobežojumiem</t>
  </si>
  <si>
    <t>Ainava</t>
  </si>
  <si>
    <t>Robless</t>
  </si>
  <si>
    <t>JSK Motepals</t>
  </si>
  <si>
    <t>Z/s Lielceri</t>
  </si>
  <si>
    <t>Cordess</t>
  </si>
  <si>
    <t>Strīķe</t>
  </si>
  <si>
    <t>Palmers</t>
  </si>
  <si>
    <t>Dustinov</t>
  </si>
  <si>
    <t>Fortūna</t>
  </si>
  <si>
    <t>Kate</t>
  </si>
  <si>
    <t>Chandra H</t>
  </si>
  <si>
    <t>Camparo</t>
  </si>
  <si>
    <t>S/p</t>
  </si>
  <si>
    <t>Laiks</t>
  </si>
  <si>
    <t>S/l</t>
  </si>
  <si>
    <t>Kopā</t>
  </si>
  <si>
    <t>Delta</t>
  </si>
  <si>
    <t>izsl</t>
  </si>
  <si>
    <t>ā/k</t>
  </si>
  <si>
    <t>izst</t>
  </si>
  <si>
    <t>Laiks I</t>
  </si>
  <si>
    <t>Laiks II</t>
  </si>
  <si>
    <t>Atz</t>
  </si>
  <si>
    <t>S.p.</t>
  </si>
  <si>
    <t>Kalifs</t>
  </si>
  <si>
    <t>`</t>
  </si>
  <si>
    <t>ĻOTI LABI</t>
  </si>
  <si>
    <t>IZCILI</t>
  </si>
  <si>
    <t>LABI</t>
  </si>
  <si>
    <t>9A</t>
  </si>
  <si>
    <t>9B</t>
  </si>
  <si>
    <t>S.p.I</t>
  </si>
  <si>
    <t>S.p.II</t>
  </si>
  <si>
    <t>Canterina</t>
  </si>
  <si>
    <t>J</t>
  </si>
  <si>
    <t>Punkti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</si>
</sst>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0" xfId="46" applyFont="1" applyAlignment="1">
      <alignment horizontal="center"/>
      <protection/>
    </xf>
    <xf numFmtId="0" fontId="0" fillId="0" borderId="0" xfId="46" applyFont="1">
      <alignment/>
      <protection/>
    </xf>
    <xf numFmtId="0" fontId="0" fillId="0" borderId="0" xfId="46" applyFont="1" applyAlignment="1">
      <alignment horizontal="center"/>
      <protection/>
    </xf>
    <xf numFmtId="0" fontId="1" fillId="0" borderId="0" xfId="46" applyFont="1">
      <alignment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0" xfId="46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0" fontId="0" fillId="0" borderId="10" xfId="46" applyBorder="1" applyAlignment="1">
      <alignment horizontal="center"/>
      <protection/>
    </xf>
    <xf numFmtId="0" fontId="0" fillId="0" borderId="10" xfId="46" applyBorder="1">
      <alignment/>
      <protection/>
    </xf>
    <xf numFmtId="0" fontId="0" fillId="0" borderId="10" xfId="46" applyFont="1" applyBorder="1" applyAlignment="1">
      <alignment horizontal="center"/>
      <protection/>
    </xf>
    <xf numFmtId="0" fontId="1" fillId="0" borderId="1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H31" sqref="A1:H31"/>
    </sheetView>
  </sheetViews>
  <sheetFormatPr defaultColWidth="11.57421875" defaultRowHeight="12.75"/>
  <cols>
    <col min="1" max="1" width="6.7109375" style="1" customWidth="1"/>
    <col min="2" max="2" width="12.8515625" style="1" customWidth="1"/>
    <col min="3" max="3" width="11.57421875" style="1" customWidth="1"/>
    <col min="4" max="4" width="14.140625" style="2" customWidth="1"/>
    <col min="5" max="5" width="18.00390625" style="1" customWidth="1"/>
    <col min="6" max="6" width="11.57421875" style="2" customWidth="1"/>
    <col min="7" max="7" width="19.00390625" style="1" customWidth="1"/>
    <col min="8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2</v>
      </c>
      <c r="B3" s="16"/>
      <c r="C3" s="16"/>
      <c r="D3" s="16"/>
      <c r="E3" s="16"/>
      <c r="F3" s="16"/>
      <c r="G3" s="16"/>
    </row>
    <row r="4" s="3" customFormat="1" ht="12.75" customHeight="1"/>
    <row r="5" spans="2:7" s="3" customFormat="1" ht="19.5" customHeight="1"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</row>
    <row r="6" spans="1:8" ht="12.75">
      <c r="A6" s="4"/>
      <c r="B6" s="5" t="s">
        <v>15</v>
      </c>
      <c r="C6" s="5" t="s">
        <v>16</v>
      </c>
      <c r="D6" s="2">
        <v>2004</v>
      </c>
      <c r="E6" s="5" t="s">
        <v>17</v>
      </c>
      <c r="F6" s="2">
        <v>2000</v>
      </c>
      <c r="G6" s="5" t="s">
        <v>18</v>
      </c>
      <c r="H6" s="1" t="s">
        <v>452</v>
      </c>
    </row>
    <row r="7" spans="1:8" ht="12.75">
      <c r="A7" s="4"/>
      <c r="B7" s="5" t="s">
        <v>21</v>
      </c>
      <c r="C7" s="5" t="s">
        <v>22</v>
      </c>
      <c r="D7" s="2">
        <v>2003</v>
      </c>
      <c r="E7" s="5" t="s">
        <v>23</v>
      </c>
      <c r="F7" s="2">
        <v>2011</v>
      </c>
      <c r="G7" s="5" t="s">
        <v>14</v>
      </c>
      <c r="H7" s="1" t="s">
        <v>452</v>
      </c>
    </row>
    <row r="8" spans="1:8" ht="12.75">
      <c r="A8" s="4"/>
      <c r="B8" s="5" t="s">
        <v>24</v>
      </c>
      <c r="C8" s="5" t="s">
        <v>25</v>
      </c>
      <c r="D8" s="2">
        <v>1998</v>
      </c>
      <c r="E8" s="5" t="s">
        <v>13</v>
      </c>
      <c r="F8" s="2">
        <v>2004</v>
      </c>
      <c r="G8" s="5" t="s">
        <v>14</v>
      </c>
      <c r="H8" s="1" t="s">
        <v>452</v>
      </c>
    </row>
    <row r="9" spans="1:8" ht="12.75">
      <c r="A9" s="4"/>
      <c r="B9" s="5" t="s">
        <v>33</v>
      </c>
      <c r="C9" s="5" t="s">
        <v>34</v>
      </c>
      <c r="D9" s="6">
        <v>1999</v>
      </c>
      <c r="E9" s="5" t="s">
        <v>35</v>
      </c>
      <c r="F9" s="6">
        <v>1999</v>
      </c>
      <c r="G9" s="5" t="s">
        <v>36</v>
      </c>
      <c r="H9" s="1" t="s">
        <v>452</v>
      </c>
    </row>
    <row r="10" spans="1:8" ht="12.75">
      <c r="A10" s="4"/>
      <c r="B10" s="5" t="s">
        <v>37</v>
      </c>
      <c r="C10" s="5" t="s">
        <v>38</v>
      </c>
      <c r="D10" s="2">
        <v>2003</v>
      </c>
      <c r="E10" s="5" t="s">
        <v>19</v>
      </c>
      <c r="F10" s="2">
        <v>2007</v>
      </c>
      <c r="G10" s="5" t="s">
        <v>20</v>
      </c>
      <c r="H10" s="1" t="s">
        <v>452</v>
      </c>
    </row>
    <row r="11" spans="1:8" ht="12.75">
      <c r="A11" s="4"/>
      <c r="B11" s="5" t="s">
        <v>39</v>
      </c>
      <c r="C11" s="5" t="s">
        <v>40</v>
      </c>
      <c r="D11" s="2">
        <v>2002</v>
      </c>
      <c r="E11" s="5" t="s">
        <v>41</v>
      </c>
      <c r="F11" s="2">
        <v>1998</v>
      </c>
      <c r="G11" s="5" t="s">
        <v>42</v>
      </c>
      <c r="H11" s="1" t="s">
        <v>452</v>
      </c>
    </row>
    <row r="12" spans="1:8" ht="12.75">
      <c r="A12" s="4"/>
      <c r="B12" s="5" t="s">
        <v>43</v>
      </c>
      <c r="C12" s="5" t="s">
        <v>44</v>
      </c>
      <c r="E12" s="5" t="s">
        <v>45</v>
      </c>
      <c r="F12" s="2">
        <v>2007</v>
      </c>
      <c r="G12" s="5" t="s">
        <v>14</v>
      </c>
      <c r="H12" s="1" t="s">
        <v>452</v>
      </c>
    </row>
    <row r="13" spans="1:8" ht="12.75">
      <c r="A13" s="4"/>
      <c r="B13" s="5" t="s">
        <v>46</v>
      </c>
      <c r="C13" s="5" t="s">
        <v>47</v>
      </c>
      <c r="D13" s="2">
        <v>1999</v>
      </c>
      <c r="E13" s="5" t="s">
        <v>48</v>
      </c>
      <c r="F13" s="2">
        <v>1999</v>
      </c>
      <c r="G13" s="5" t="s">
        <v>14</v>
      </c>
      <c r="H13" s="1" t="s">
        <v>452</v>
      </c>
    </row>
    <row r="14" spans="1:8" ht="12.75">
      <c r="A14" s="4"/>
      <c r="B14" s="5" t="s">
        <v>55</v>
      </c>
      <c r="C14" s="5" t="s">
        <v>56</v>
      </c>
      <c r="D14" s="2">
        <v>2001</v>
      </c>
      <c r="E14" s="5" t="s">
        <v>57</v>
      </c>
      <c r="F14" s="2">
        <v>2001</v>
      </c>
      <c r="G14" s="5" t="s">
        <v>18</v>
      </c>
      <c r="H14" s="1" t="s">
        <v>452</v>
      </c>
    </row>
    <row r="15" spans="1:8" ht="12.75">
      <c r="A15" s="4"/>
      <c r="B15" s="5" t="s">
        <v>58</v>
      </c>
      <c r="C15" s="5" t="s">
        <v>59</v>
      </c>
      <c r="D15" s="2">
        <v>2004</v>
      </c>
      <c r="E15" s="5" t="s">
        <v>60</v>
      </c>
      <c r="F15" s="2">
        <v>1997</v>
      </c>
      <c r="G15" s="5" t="s">
        <v>18</v>
      </c>
      <c r="H15" s="1" t="s">
        <v>452</v>
      </c>
    </row>
    <row r="16" spans="1:8" ht="12.75">
      <c r="A16" s="4"/>
      <c r="B16" s="5" t="s">
        <v>75</v>
      </c>
      <c r="C16" s="5" t="s">
        <v>76</v>
      </c>
      <c r="D16" s="2">
        <v>1997</v>
      </c>
      <c r="E16" s="5" t="s">
        <v>77</v>
      </c>
      <c r="F16" s="2">
        <v>2005</v>
      </c>
      <c r="G16" s="5" t="s">
        <v>54</v>
      </c>
      <c r="H16" s="1" t="s">
        <v>452</v>
      </c>
    </row>
    <row r="17" spans="1:8" ht="12.75">
      <c r="A17" s="4"/>
      <c r="B17" s="5" t="s">
        <v>78</v>
      </c>
      <c r="C17" s="5" t="s">
        <v>79</v>
      </c>
      <c r="E17" s="5" t="s">
        <v>63</v>
      </c>
      <c r="F17" s="2">
        <v>2009</v>
      </c>
      <c r="G17" s="5" t="s">
        <v>14</v>
      </c>
      <c r="H17" s="1" t="s">
        <v>452</v>
      </c>
    </row>
    <row r="18" spans="1:8" ht="12.75">
      <c r="A18" s="4"/>
      <c r="B18" s="5" t="s">
        <v>80</v>
      </c>
      <c r="C18" s="5" t="s">
        <v>81</v>
      </c>
      <c r="D18" s="2">
        <v>2007</v>
      </c>
      <c r="E18" s="5" t="s">
        <v>17</v>
      </c>
      <c r="F18" s="2">
        <v>2000</v>
      </c>
      <c r="G18" s="5" t="s">
        <v>18</v>
      </c>
      <c r="H18" s="1" t="s">
        <v>452</v>
      </c>
    </row>
    <row r="19" spans="1:8" ht="12.75">
      <c r="A19" s="4"/>
      <c r="B19" s="5" t="s">
        <v>89</v>
      </c>
      <c r="C19" s="5" t="s">
        <v>90</v>
      </c>
      <c r="D19" s="2">
        <v>1985</v>
      </c>
      <c r="E19" s="5" t="s">
        <v>91</v>
      </c>
      <c r="F19" s="2">
        <v>2010</v>
      </c>
      <c r="G19" s="5" t="s">
        <v>92</v>
      </c>
      <c r="H19" s="1" t="s">
        <v>452</v>
      </c>
    </row>
    <row r="20" spans="1:8" ht="12.75">
      <c r="A20" s="4"/>
      <c r="B20" s="5" t="s">
        <v>11</v>
      </c>
      <c r="C20" s="5" t="s">
        <v>12</v>
      </c>
      <c r="D20" s="2">
        <v>1994</v>
      </c>
      <c r="E20" s="5" t="s">
        <v>13</v>
      </c>
      <c r="F20" s="2">
        <v>2004</v>
      </c>
      <c r="G20" s="5" t="s">
        <v>14</v>
      </c>
      <c r="H20" s="1" t="s">
        <v>451</v>
      </c>
    </row>
    <row r="21" spans="1:8" ht="12.75">
      <c r="A21" s="4"/>
      <c r="B21" s="5" t="s">
        <v>49</v>
      </c>
      <c r="C21" s="5" t="s">
        <v>50</v>
      </c>
      <c r="D21" s="2">
        <v>1996</v>
      </c>
      <c r="E21" s="5" t="s">
        <v>19</v>
      </c>
      <c r="F21" s="2">
        <v>2007</v>
      </c>
      <c r="G21" s="5" t="s">
        <v>20</v>
      </c>
      <c r="H21" s="1" t="s">
        <v>451</v>
      </c>
    </row>
    <row r="22" spans="1:8" ht="12.75">
      <c r="A22" s="4"/>
      <c r="B22" s="5" t="s">
        <v>51</v>
      </c>
      <c r="C22" s="5" t="s">
        <v>52</v>
      </c>
      <c r="D22" s="2">
        <v>2001</v>
      </c>
      <c r="E22" s="5" t="s">
        <v>53</v>
      </c>
      <c r="F22" s="2">
        <v>2003</v>
      </c>
      <c r="G22" s="5" t="s">
        <v>54</v>
      </c>
      <c r="H22" s="1" t="s">
        <v>451</v>
      </c>
    </row>
    <row r="23" spans="1:8" ht="12.75">
      <c r="A23" s="4"/>
      <c r="B23" s="5" t="s">
        <v>61</v>
      </c>
      <c r="C23" s="5" t="s">
        <v>62</v>
      </c>
      <c r="D23" s="2">
        <v>2005</v>
      </c>
      <c r="E23" s="5" t="s">
        <v>63</v>
      </c>
      <c r="F23" s="2">
        <v>2009</v>
      </c>
      <c r="G23" s="5" t="s">
        <v>14</v>
      </c>
      <c r="H23" s="1" t="s">
        <v>451</v>
      </c>
    </row>
    <row r="24" spans="1:8" ht="12.75">
      <c r="A24" s="4"/>
      <c r="B24" s="5" t="s">
        <v>71</v>
      </c>
      <c r="C24" s="5" t="s">
        <v>72</v>
      </c>
      <c r="D24" s="2">
        <v>1989</v>
      </c>
      <c r="E24" s="5" t="s">
        <v>73</v>
      </c>
      <c r="F24" s="2">
        <v>2002</v>
      </c>
      <c r="G24" s="5" t="s">
        <v>74</v>
      </c>
      <c r="H24" s="1" t="s">
        <v>451</v>
      </c>
    </row>
    <row r="25" spans="1:8" ht="12.75">
      <c r="A25" s="4"/>
      <c r="B25" s="5" t="s">
        <v>82</v>
      </c>
      <c r="C25" s="5" t="s">
        <v>83</v>
      </c>
      <c r="D25" s="2">
        <v>2005</v>
      </c>
      <c r="E25" s="5" t="s">
        <v>84</v>
      </c>
      <c r="F25" s="2">
        <v>2007</v>
      </c>
      <c r="G25" s="5" t="s">
        <v>54</v>
      </c>
      <c r="H25" s="1" t="s">
        <v>451</v>
      </c>
    </row>
    <row r="26" spans="1:8" ht="12.75">
      <c r="A26" s="4"/>
      <c r="B26" s="5" t="s">
        <v>93</v>
      </c>
      <c r="C26" s="5" t="s">
        <v>94</v>
      </c>
      <c r="D26" s="2">
        <v>2007</v>
      </c>
      <c r="E26" s="5" t="s">
        <v>70</v>
      </c>
      <c r="F26" s="2">
        <v>1998</v>
      </c>
      <c r="G26" s="5" t="s">
        <v>14</v>
      </c>
      <c r="H26" s="1" t="s">
        <v>451</v>
      </c>
    </row>
    <row r="27" spans="1:8" ht="12.75">
      <c r="A27" s="4"/>
      <c r="B27" s="5" t="s">
        <v>95</v>
      </c>
      <c r="C27" s="5" t="s">
        <v>96</v>
      </c>
      <c r="D27" s="2">
        <v>2007</v>
      </c>
      <c r="E27" s="5" t="s">
        <v>17</v>
      </c>
      <c r="F27" s="2">
        <v>2000</v>
      </c>
      <c r="G27" s="5" t="s">
        <v>18</v>
      </c>
      <c r="H27" s="1" t="s">
        <v>451</v>
      </c>
    </row>
    <row r="28" spans="1:8" ht="12.75">
      <c r="A28" s="4"/>
      <c r="B28" s="5" t="s">
        <v>97</v>
      </c>
      <c r="C28" s="5" t="s">
        <v>98</v>
      </c>
      <c r="D28" s="2">
        <v>1992</v>
      </c>
      <c r="E28" s="5" t="s">
        <v>63</v>
      </c>
      <c r="F28" s="2">
        <v>2009</v>
      </c>
      <c r="G28" s="5" t="s">
        <v>14</v>
      </c>
      <c r="H28" s="1" t="s">
        <v>451</v>
      </c>
    </row>
    <row r="29" spans="1:8" ht="12.75">
      <c r="A29" s="4"/>
      <c r="B29" s="5" t="s">
        <v>30</v>
      </c>
      <c r="C29" s="5" t="s">
        <v>31</v>
      </c>
      <c r="D29" s="2">
        <v>1997</v>
      </c>
      <c r="E29" s="5" t="s">
        <v>32</v>
      </c>
      <c r="F29" s="2">
        <v>2008</v>
      </c>
      <c r="G29" s="5" t="s">
        <v>14</v>
      </c>
      <c r="H29" s="1" t="s">
        <v>453</v>
      </c>
    </row>
    <row r="30" spans="1:8" ht="12.75">
      <c r="A30" s="4"/>
      <c r="B30" s="5" t="s">
        <v>68</v>
      </c>
      <c r="C30" s="5" t="s">
        <v>69</v>
      </c>
      <c r="E30" s="5" t="s">
        <v>70</v>
      </c>
      <c r="F30" s="2">
        <v>1998</v>
      </c>
      <c r="G30" s="5" t="s">
        <v>14</v>
      </c>
      <c r="H30" s="1" t="s">
        <v>453</v>
      </c>
    </row>
    <row r="31" spans="1:8" ht="12.75">
      <c r="A31" s="4"/>
      <c r="B31" s="5" t="s">
        <v>85</v>
      </c>
      <c r="C31" s="5" t="s">
        <v>86</v>
      </c>
      <c r="D31" s="2">
        <v>2002</v>
      </c>
      <c r="E31" s="5" t="s">
        <v>87</v>
      </c>
      <c r="F31" s="2">
        <v>1999</v>
      </c>
      <c r="G31" s="5" t="s">
        <v>88</v>
      </c>
      <c r="H31" s="1" t="s">
        <v>453</v>
      </c>
    </row>
  </sheetData>
  <sheetProtection selectLockedCells="1" selectUnlockedCells="1"/>
  <mergeCells count="3">
    <mergeCell ref="A1:G1"/>
    <mergeCell ref="A2:D2"/>
    <mergeCell ref="A3:G3"/>
  </mergeCells>
  <printOptions/>
  <pageMargins left="0.25" right="0.25" top="0.75" bottom="0.75" header="0.3" footer="0.3"/>
  <pageSetup firstPageNumber="1" useFirstPageNumber="1" fitToHeight="1" fitToWidth="1" horizontalDpi="300" verticalDpi="300" orientation="portrait" paperSize="9" scale="95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PageLayoutView="0" workbookViewId="0" topLeftCell="A4">
      <selection activeCell="F9" sqref="F9"/>
    </sheetView>
  </sheetViews>
  <sheetFormatPr defaultColWidth="11.57421875" defaultRowHeight="12.75"/>
  <cols>
    <col min="1" max="1" width="6.57421875" style="1" customWidth="1"/>
    <col min="2" max="2" width="14.140625" style="1" customWidth="1"/>
    <col min="3" max="3" width="10.28125" style="1" customWidth="1"/>
    <col min="4" max="4" width="14.140625" style="2" customWidth="1"/>
    <col min="5" max="5" width="12.421875" style="1" customWidth="1"/>
    <col min="6" max="6" width="11.00390625" style="2" customWidth="1"/>
    <col min="7" max="7" width="20.57421875" style="1" customWidth="1"/>
    <col min="8" max="9" width="7.28125" style="1" customWidth="1"/>
    <col min="10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424</v>
      </c>
      <c r="B3" s="16"/>
      <c r="C3" s="16"/>
      <c r="D3" s="16"/>
      <c r="E3" s="16"/>
      <c r="F3" s="16"/>
      <c r="G3" s="16"/>
    </row>
    <row r="4" s="3" customFormat="1" ht="12.75" customHeight="1"/>
    <row r="5" spans="1:9" s="3" customFormat="1" ht="19.5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460</v>
      </c>
      <c r="I5" s="8" t="s">
        <v>438</v>
      </c>
    </row>
    <row r="6" spans="1:9" ht="18.75" customHeight="1">
      <c r="A6" s="9">
        <v>1</v>
      </c>
      <c r="B6" s="12" t="s">
        <v>326</v>
      </c>
      <c r="C6" s="12" t="s">
        <v>327</v>
      </c>
      <c r="D6" s="11"/>
      <c r="E6" s="12" t="s">
        <v>436</v>
      </c>
      <c r="F6" s="11"/>
      <c r="G6" s="12" t="s">
        <v>129</v>
      </c>
      <c r="H6" s="12">
        <v>65</v>
      </c>
      <c r="I6" s="12">
        <v>49.1</v>
      </c>
    </row>
    <row r="7" spans="1:9" ht="18.75" customHeight="1">
      <c r="A7" s="9">
        <v>2</v>
      </c>
      <c r="B7" s="10" t="s">
        <v>381</v>
      </c>
      <c r="C7" s="10" t="s">
        <v>382</v>
      </c>
      <c r="D7" s="11">
        <v>1983</v>
      </c>
      <c r="E7" s="10" t="s">
        <v>433</v>
      </c>
      <c r="F7" s="11">
        <v>2007</v>
      </c>
      <c r="G7" s="10" t="s">
        <v>36</v>
      </c>
      <c r="H7" s="12">
        <v>65</v>
      </c>
      <c r="I7" s="12">
        <v>51.03</v>
      </c>
    </row>
    <row r="8" spans="1:9" ht="18.75" customHeight="1">
      <c r="A8" s="9">
        <v>3</v>
      </c>
      <c r="B8" s="10" t="s">
        <v>381</v>
      </c>
      <c r="C8" s="10" t="s">
        <v>382</v>
      </c>
      <c r="D8" s="11">
        <v>1983</v>
      </c>
      <c r="E8" s="10" t="s">
        <v>415</v>
      </c>
      <c r="F8" s="11">
        <v>2008</v>
      </c>
      <c r="G8" s="10" t="s">
        <v>36</v>
      </c>
      <c r="H8" s="12">
        <v>65</v>
      </c>
      <c r="I8" s="12">
        <v>52.78</v>
      </c>
    </row>
    <row r="9" spans="1:9" ht="18.75" customHeight="1">
      <c r="A9" s="9">
        <v>4</v>
      </c>
      <c r="B9" s="10" t="s">
        <v>394</v>
      </c>
      <c r="C9" s="10" t="s">
        <v>400</v>
      </c>
      <c r="D9" s="11">
        <v>1999</v>
      </c>
      <c r="E9" s="10" t="s">
        <v>401</v>
      </c>
      <c r="F9" s="11">
        <v>2000</v>
      </c>
      <c r="G9" s="10" t="s">
        <v>20</v>
      </c>
      <c r="H9" s="12">
        <v>65</v>
      </c>
      <c r="I9" s="12">
        <v>54.92</v>
      </c>
    </row>
    <row r="10" spans="1:9" ht="18.75" customHeight="1">
      <c r="A10" s="9">
        <v>5</v>
      </c>
      <c r="B10" s="12" t="s">
        <v>326</v>
      </c>
      <c r="C10" s="12" t="s">
        <v>327</v>
      </c>
      <c r="D10" s="11"/>
      <c r="E10" s="12" t="s">
        <v>458</v>
      </c>
      <c r="F10" s="11"/>
      <c r="G10" s="12" t="s">
        <v>129</v>
      </c>
      <c r="H10" s="12">
        <v>65</v>
      </c>
      <c r="I10" s="12">
        <v>55.24</v>
      </c>
    </row>
    <row r="11" spans="1:9" ht="18.75" customHeight="1">
      <c r="A11" s="9">
        <v>6</v>
      </c>
      <c r="B11" s="12" t="s">
        <v>434</v>
      </c>
      <c r="C11" s="12" t="s">
        <v>281</v>
      </c>
      <c r="D11" s="11"/>
      <c r="E11" s="12" t="s">
        <v>435</v>
      </c>
      <c r="F11" s="11"/>
      <c r="G11" s="12" t="s">
        <v>129</v>
      </c>
      <c r="H11" s="12">
        <v>65</v>
      </c>
      <c r="I11" s="12">
        <v>58.34</v>
      </c>
    </row>
    <row r="12" spans="1:9" ht="18.75" customHeight="1">
      <c r="A12" s="9">
        <v>7</v>
      </c>
      <c r="B12" s="10" t="s">
        <v>260</v>
      </c>
      <c r="C12" s="10" t="s">
        <v>261</v>
      </c>
      <c r="D12" s="11">
        <v>1972</v>
      </c>
      <c r="E12" s="10" t="s">
        <v>411</v>
      </c>
      <c r="F12" s="11">
        <v>2008</v>
      </c>
      <c r="G12" s="10" t="s">
        <v>427</v>
      </c>
      <c r="H12" s="12">
        <v>65</v>
      </c>
      <c r="I12" s="12">
        <v>63.67</v>
      </c>
    </row>
    <row r="13" spans="1:9" ht="18.75" customHeight="1">
      <c r="A13" s="9">
        <v>8</v>
      </c>
      <c r="B13" s="10" t="s">
        <v>241</v>
      </c>
      <c r="C13" s="10" t="s">
        <v>242</v>
      </c>
      <c r="D13" s="11">
        <v>1995</v>
      </c>
      <c r="E13" s="10" t="s">
        <v>402</v>
      </c>
      <c r="F13" s="11">
        <v>2007</v>
      </c>
      <c r="G13" s="10" t="s">
        <v>129</v>
      </c>
      <c r="H13" s="12">
        <v>64</v>
      </c>
      <c r="I13" s="12">
        <v>57.2</v>
      </c>
    </row>
    <row r="14" spans="1:9" ht="18.75" customHeight="1">
      <c r="A14" s="9">
        <v>9</v>
      </c>
      <c r="B14" s="10" t="s">
        <v>403</v>
      </c>
      <c r="C14" s="10" t="s">
        <v>404</v>
      </c>
      <c r="D14" s="11">
        <v>1996</v>
      </c>
      <c r="E14" s="10" t="s">
        <v>405</v>
      </c>
      <c r="F14" s="11">
        <v>2008</v>
      </c>
      <c r="G14" s="10" t="s">
        <v>120</v>
      </c>
      <c r="H14" s="12">
        <v>63</v>
      </c>
      <c r="I14" s="12">
        <v>63.42</v>
      </c>
    </row>
    <row r="15" spans="1:9" ht="18.75" customHeight="1">
      <c r="A15" s="9">
        <v>10</v>
      </c>
      <c r="B15" s="10" t="s">
        <v>418</v>
      </c>
      <c r="C15" s="10" t="s">
        <v>419</v>
      </c>
      <c r="D15" s="11">
        <v>1986</v>
      </c>
      <c r="E15" s="10" t="s">
        <v>425</v>
      </c>
      <c r="F15" s="11">
        <v>2006</v>
      </c>
      <c r="G15" s="10" t="s">
        <v>14</v>
      </c>
      <c r="H15" s="12">
        <v>63</v>
      </c>
      <c r="I15" s="12">
        <v>75.23</v>
      </c>
    </row>
    <row r="16" spans="1:9" ht="18.75" customHeight="1">
      <c r="A16" s="9">
        <v>11</v>
      </c>
      <c r="B16" s="10" t="s">
        <v>260</v>
      </c>
      <c r="C16" s="10" t="s">
        <v>261</v>
      </c>
      <c r="D16" s="11">
        <v>1972</v>
      </c>
      <c r="E16" s="10" t="s">
        <v>426</v>
      </c>
      <c r="F16" s="11">
        <v>2004</v>
      </c>
      <c r="G16" s="10" t="s">
        <v>427</v>
      </c>
      <c r="H16" s="12">
        <v>62</v>
      </c>
      <c r="I16" s="12">
        <v>62</v>
      </c>
    </row>
    <row r="17" spans="1:9" ht="18.75" customHeight="1">
      <c r="A17" s="9">
        <v>12</v>
      </c>
      <c r="B17" s="10" t="s">
        <v>254</v>
      </c>
      <c r="C17" s="10" t="s">
        <v>255</v>
      </c>
      <c r="D17" s="11">
        <v>1994</v>
      </c>
      <c r="E17" s="10" t="s">
        <v>410</v>
      </c>
      <c r="F17" s="11">
        <v>2006</v>
      </c>
      <c r="G17" s="10" t="s">
        <v>18</v>
      </c>
      <c r="H17" s="12">
        <v>61</v>
      </c>
      <c r="I17" s="12">
        <v>78.37</v>
      </c>
    </row>
    <row r="18" spans="1:9" ht="18.75" customHeight="1">
      <c r="A18" s="9">
        <v>13</v>
      </c>
      <c r="B18" s="10" t="s">
        <v>241</v>
      </c>
      <c r="C18" s="10" t="s">
        <v>242</v>
      </c>
      <c r="D18" s="11">
        <v>1995</v>
      </c>
      <c r="E18" s="10" t="s">
        <v>421</v>
      </c>
      <c r="F18" s="11">
        <v>2005</v>
      </c>
      <c r="G18" s="10" t="s">
        <v>129</v>
      </c>
      <c r="H18" s="12">
        <v>59</v>
      </c>
      <c r="I18" s="12">
        <v>76.06</v>
      </c>
    </row>
    <row r="19" spans="1:9" ht="18.75" customHeight="1">
      <c r="A19" s="9">
        <v>14</v>
      </c>
      <c r="B19" s="10" t="s">
        <v>55</v>
      </c>
      <c r="C19" s="10" t="s">
        <v>127</v>
      </c>
      <c r="D19" s="11">
        <v>1990</v>
      </c>
      <c r="E19" s="10" t="s">
        <v>422</v>
      </c>
      <c r="F19" s="11">
        <v>2008</v>
      </c>
      <c r="G19" s="10" t="s">
        <v>129</v>
      </c>
      <c r="H19" s="12">
        <v>49</v>
      </c>
      <c r="I19" s="12">
        <v>65.31</v>
      </c>
    </row>
    <row r="20" spans="1:9" ht="18.75" customHeight="1">
      <c r="A20" s="9">
        <v>15</v>
      </c>
      <c r="B20" s="10" t="s">
        <v>208</v>
      </c>
      <c r="C20" s="10" t="s">
        <v>171</v>
      </c>
      <c r="D20" s="11">
        <v>1992</v>
      </c>
      <c r="E20" s="10" t="s">
        <v>412</v>
      </c>
      <c r="F20" s="11">
        <v>2007</v>
      </c>
      <c r="G20" s="10" t="s">
        <v>14</v>
      </c>
      <c r="H20" s="12">
        <v>44</v>
      </c>
      <c r="I20" s="12">
        <v>66.66</v>
      </c>
    </row>
    <row r="21" spans="1:9" ht="18.75" customHeight="1">
      <c r="A21" s="9">
        <v>16</v>
      </c>
      <c r="B21" s="10" t="s">
        <v>403</v>
      </c>
      <c r="C21" s="10" t="s">
        <v>404</v>
      </c>
      <c r="D21" s="11">
        <v>1996</v>
      </c>
      <c r="E21" s="10" t="s">
        <v>417</v>
      </c>
      <c r="F21" s="11">
        <v>2002</v>
      </c>
      <c r="G21" s="10" t="s">
        <v>120</v>
      </c>
      <c r="H21" s="12">
        <v>18</v>
      </c>
      <c r="I21" s="12">
        <v>64.01</v>
      </c>
    </row>
    <row r="22" spans="1:9" ht="18.75" customHeight="1">
      <c r="A22" s="9"/>
      <c r="B22" s="10" t="s">
        <v>229</v>
      </c>
      <c r="C22" s="10" t="s">
        <v>230</v>
      </c>
      <c r="D22" s="11"/>
      <c r="E22" s="10" t="s">
        <v>429</v>
      </c>
      <c r="F22" s="11">
        <v>2007</v>
      </c>
      <c r="G22" s="10" t="s">
        <v>18</v>
      </c>
      <c r="H22" s="12" t="s">
        <v>442</v>
      </c>
      <c r="I22" s="12"/>
    </row>
    <row r="23" spans="1:9" ht="18.75" customHeight="1">
      <c r="A23" s="9"/>
      <c r="B23" s="10" t="s">
        <v>278</v>
      </c>
      <c r="C23" s="10" t="s">
        <v>430</v>
      </c>
      <c r="D23" s="11">
        <v>1996</v>
      </c>
      <c r="E23" s="10" t="s">
        <v>431</v>
      </c>
      <c r="F23" s="11">
        <v>2005</v>
      </c>
      <c r="G23" s="10" t="s">
        <v>18</v>
      </c>
      <c r="H23" s="12" t="s">
        <v>442</v>
      </c>
      <c r="I23" s="12"/>
    </row>
    <row r="24" spans="1:9" ht="18.75" customHeight="1">
      <c r="A24" s="9"/>
      <c r="B24" s="10" t="s">
        <v>394</v>
      </c>
      <c r="C24" s="10" t="s">
        <v>395</v>
      </c>
      <c r="D24" s="11">
        <v>1985</v>
      </c>
      <c r="E24" s="10" t="s">
        <v>396</v>
      </c>
      <c r="F24" s="11">
        <v>2003</v>
      </c>
      <c r="G24" s="10" t="s">
        <v>428</v>
      </c>
      <c r="H24" s="12"/>
      <c r="I24" s="12"/>
    </row>
  </sheetData>
  <sheetProtection selectLockedCells="1" selectUnlockedCells="1"/>
  <mergeCells count="3">
    <mergeCell ref="A1:G1"/>
    <mergeCell ref="A2:D2"/>
    <mergeCell ref="A3:G3"/>
  </mergeCells>
  <printOptions/>
  <pageMargins left="0.25" right="0.25" top="0.75" bottom="0.75" header="0.3" footer="0.3"/>
  <pageSetup fitToHeight="1" fitToWidth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A6" sqref="A6:IV27"/>
    </sheetView>
  </sheetViews>
  <sheetFormatPr defaultColWidth="11.57421875" defaultRowHeight="12.75"/>
  <cols>
    <col min="1" max="1" width="6.57421875" style="1" customWidth="1"/>
    <col min="2" max="2" width="14.140625" style="1" customWidth="1"/>
    <col min="3" max="3" width="10.28125" style="1" customWidth="1"/>
    <col min="4" max="4" width="14.140625" style="2" customWidth="1"/>
    <col min="5" max="5" width="12.421875" style="1" customWidth="1"/>
    <col min="6" max="6" width="11.00390625" style="2" customWidth="1"/>
    <col min="7" max="7" width="20.57421875" style="1" customWidth="1"/>
    <col min="8" max="18" width="4.8515625" style="1" customWidth="1"/>
    <col min="19" max="20" width="7.28125" style="1" customWidth="1"/>
    <col min="21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424</v>
      </c>
      <c r="B3" s="16"/>
      <c r="C3" s="16"/>
      <c r="D3" s="16"/>
      <c r="E3" s="16"/>
      <c r="F3" s="16"/>
      <c r="G3" s="16"/>
    </row>
    <row r="4" s="3" customFormat="1" ht="12.75" customHeight="1">
      <c r="B4" s="3" t="s">
        <v>3</v>
      </c>
    </row>
    <row r="5" spans="1:20" s="3" customFormat="1" ht="19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>
        <v>9</v>
      </c>
      <c r="Q5" s="8">
        <v>10</v>
      </c>
      <c r="R5" s="8" t="s">
        <v>459</v>
      </c>
      <c r="S5" s="8" t="s">
        <v>460</v>
      </c>
      <c r="T5" s="8" t="s">
        <v>438</v>
      </c>
    </row>
    <row r="6" spans="1:20" ht="18.75" customHeight="1">
      <c r="A6" s="9">
        <v>1</v>
      </c>
      <c r="B6" s="10" t="s">
        <v>418</v>
      </c>
      <c r="C6" s="10" t="s">
        <v>419</v>
      </c>
      <c r="D6" s="11">
        <v>1986</v>
      </c>
      <c r="E6" s="10" t="s">
        <v>425</v>
      </c>
      <c r="F6" s="11">
        <v>2006</v>
      </c>
      <c r="G6" s="10" t="s">
        <v>14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18.75" customHeight="1">
      <c r="A7" s="9">
        <v>2</v>
      </c>
      <c r="B7" s="12" t="s">
        <v>326</v>
      </c>
      <c r="C7" s="12" t="s">
        <v>327</v>
      </c>
      <c r="D7" s="11"/>
      <c r="E7" s="12" t="s">
        <v>458</v>
      </c>
      <c r="F7" s="11"/>
      <c r="G7" s="12" t="s">
        <v>129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8.75" customHeight="1">
      <c r="A8" s="9">
        <v>3</v>
      </c>
      <c r="B8" s="10" t="s">
        <v>394</v>
      </c>
      <c r="C8" s="10" t="s">
        <v>400</v>
      </c>
      <c r="D8" s="11">
        <v>1999</v>
      </c>
      <c r="E8" s="10" t="s">
        <v>401</v>
      </c>
      <c r="F8" s="11">
        <v>2000</v>
      </c>
      <c r="G8" s="10" t="s">
        <v>20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8.75" customHeight="1">
      <c r="A9" s="9">
        <v>4</v>
      </c>
      <c r="B9" s="10" t="s">
        <v>260</v>
      </c>
      <c r="C9" s="10" t="s">
        <v>261</v>
      </c>
      <c r="D9" s="11">
        <v>1972</v>
      </c>
      <c r="E9" s="10" t="s">
        <v>426</v>
      </c>
      <c r="F9" s="11">
        <v>2004</v>
      </c>
      <c r="G9" s="10" t="s">
        <v>427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8.75" customHeight="1">
      <c r="A10" s="9">
        <v>5</v>
      </c>
      <c r="B10" s="10" t="s">
        <v>381</v>
      </c>
      <c r="C10" s="10" t="s">
        <v>382</v>
      </c>
      <c r="D10" s="11">
        <v>1983</v>
      </c>
      <c r="E10" s="10" t="s">
        <v>415</v>
      </c>
      <c r="F10" s="11">
        <v>2008</v>
      </c>
      <c r="G10" s="10" t="s">
        <v>36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8.75" customHeight="1">
      <c r="A11" s="9">
        <v>6</v>
      </c>
      <c r="B11" s="10" t="s">
        <v>403</v>
      </c>
      <c r="C11" s="10" t="s">
        <v>404</v>
      </c>
      <c r="D11" s="11">
        <v>1996</v>
      </c>
      <c r="E11" s="10" t="s">
        <v>417</v>
      </c>
      <c r="F11" s="11">
        <v>2002</v>
      </c>
      <c r="G11" s="10" t="s">
        <v>120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8.75" customHeight="1">
      <c r="A12" s="9">
        <v>7</v>
      </c>
      <c r="B12" s="10" t="s">
        <v>241</v>
      </c>
      <c r="C12" s="10" t="s">
        <v>242</v>
      </c>
      <c r="D12" s="11">
        <v>1995</v>
      </c>
      <c r="E12" s="10" t="s">
        <v>402</v>
      </c>
      <c r="F12" s="11">
        <v>2007</v>
      </c>
      <c r="G12" s="10" t="s">
        <v>129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8.75" customHeight="1">
      <c r="A13" s="9">
        <v>8</v>
      </c>
      <c r="B13" s="10" t="s">
        <v>394</v>
      </c>
      <c r="C13" s="10" t="s">
        <v>395</v>
      </c>
      <c r="D13" s="11">
        <v>1985</v>
      </c>
      <c r="E13" s="10" t="s">
        <v>396</v>
      </c>
      <c r="F13" s="11">
        <v>2003</v>
      </c>
      <c r="G13" s="10" t="s">
        <v>428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8.75" customHeight="1">
      <c r="A14" s="9">
        <v>9</v>
      </c>
      <c r="B14" s="10" t="s">
        <v>229</v>
      </c>
      <c r="C14" s="10" t="s">
        <v>230</v>
      </c>
      <c r="D14" s="11"/>
      <c r="E14" s="10" t="s">
        <v>429</v>
      </c>
      <c r="F14" s="11">
        <v>2007</v>
      </c>
      <c r="G14" s="10" t="s">
        <v>18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8.75" customHeight="1">
      <c r="A15" s="9">
        <v>10</v>
      </c>
      <c r="B15" s="10" t="s">
        <v>208</v>
      </c>
      <c r="C15" s="10" t="s">
        <v>171</v>
      </c>
      <c r="D15" s="11">
        <v>1992</v>
      </c>
      <c r="E15" s="10" t="s">
        <v>412</v>
      </c>
      <c r="F15" s="11">
        <v>2007</v>
      </c>
      <c r="G15" s="10" t="s">
        <v>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8.75" customHeight="1">
      <c r="A16" s="9">
        <v>11</v>
      </c>
      <c r="B16" s="10" t="s">
        <v>278</v>
      </c>
      <c r="C16" s="10" t="s">
        <v>430</v>
      </c>
      <c r="D16" s="11">
        <v>1996</v>
      </c>
      <c r="E16" s="10" t="s">
        <v>431</v>
      </c>
      <c r="F16" s="11">
        <v>2005</v>
      </c>
      <c r="G16" s="10" t="s">
        <v>18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8.75" customHeight="1">
      <c r="A17" s="9">
        <v>12</v>
      </c>
      <c r="B17" s="10" t="s">
        <v>418</v>
      </c>
      <c r="C17" s="10" t="s">
        <v>419</v>
      </c>
      <c r="D17" s="11">
        <v>1986</v>
      </c>
      <c r="E17" s="10" t="s">
        <v>432</v>
      </c>
      <c r="F17" s="11">
        <v>2008</v>
      </c>
      <c r="G17" s="10" t="s">
        <v>14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8.75" customHeight="1">
      <c r="A18" s="9">
        <v>13</v>
      </c>
      <c r="B18" s="10" t="s">
        <v>254</v>
      </c>
      <c r="C18" s="10" t="s">
        <v>255</v>
      </c>
      <c r="D18" s="11">
        <v>1994</v>
      </c>
      <c r="E18" s="10" t="s">
        <v>410</v>
      </c>
      <c r="F18" s="11">
        <v>2006</v>
      </c>
      <c r="G18" s="10" t="s">
        <v>18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8.75" customHeight="1">
      <c r="A19" s="9">
        <v>14</v>
      </c>
      <c r="B19" s="10" t="s">
        <v>55</v>
      </c>
      <c r="C19" s="10" t="s">
        <v>127</v>
      </c>
      <c r="D19" s="11">
        <v>1990</v>
      </c>
      <c r="E19" s="10" t="s">
        <v>422</v>
      </c>
      <c r="F19" s="11">
        <v>2008</v>
      </c>
      <c r="G19" s="10" t="s">
        <v>129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8.75" customHeight="1">
      <c r="A20" s="9">
        <v>15</v>
      </c>
      <c r="B20" s="10" t="s">
        <v>394</v>
      </c>
      <c r="C20" s="10" t="s">
        <v>400</v>
      </c>
      <c r="D20" s="11">
        <v>1999</v>
      </c>
      <c r="E20" s="10" t="s">
        <v>416</v>
      </c>
      <c r="F20" s="11">
        <v>2000</v>
      </c>
      <c r="G20" s="10" t="s">
        <v>20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8.75" customHeight="1">
      <c r="A21" s="9">
        <v>16</v>
      </c>
      <c r="B21" s="10" t="s">
        <v>260</v>
      </c>
      <c r="C21" s="10" t="s">
        <v>261</v>
      </c>
      <c r="D21" s="11">
        <v>1972</v>
      </c>
      <c r="E21" s="10" t="s">
        <v>411</v>
      </c>
      <c r="F21" s="11">
        <v>2008</v>
      </c>
      <c r="G21" s="10" t="s">
        <v>427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8.75" customHeight="1">
      <c r="A22" s="9">
        <v>17</v>
      </c>
      <c r="B22" s="10" t="s">
        <v>241</v>
      </c>
      <c r="C22" s="10" t="s">
        <v>242</v>
      </c>
      <c r="D22" s="11">
        <v>1995</v>
      </c>
      <c r="E22" s="10" t="s">
        <v>421</v>
      </c>
      <c r="F22" s="11">
        <v>2005</v>
      </c>
      <c r="G22" s="10" t="s">
        <v>129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8.75" customHeight="1">
      <c r="A23" s="9">
        <v>18</v>
      </c>
      <c r="B23" s="10" t="s">
        <v>381</v>
      </c>
      <c r="C23" s="10" t="s">
        <v>382</v>
      </c>
      <c r="D23" s="11">
        <v>1983</v>
      </c>
      <c r="E23" s="10" t="s">
        <v>433</v>
      </c>
      <c r="F23" s="11">
        <v>2007</v>
      </c>
      <c r="G23" s="10" t="s">
        <v>36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8.75" customHeight="1">
      <c r="A24" s="9">
        <v>19</v>
      </c>
      <c r="B24" s="12" t="s">
        <v>434</v>
      </c>
      <c r="C24" s="12" t="s">
        <v>281</v>
      </c>
      <c r="D24" s="11"/>
      <c r="E24" s="12" t="s">
        <v>435</v>
      </c>
      <c r="F24" s="11"/>
      <c r="G24" s="12" t="s">
        <v>129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8.75" customHeight="1">
      <c r="A25" s="9">
        <v>20</v>
      </c>
      <c r="B25" s="10" t="s">
        <v>403</v>
      </c>
      <c r="C25" s="10" t="s">
        <v>404</v>
      </c>
      <c r="D25" s="11">
        <v>1996</v>
      </c>
      <c r="E25" s="10" t="s">
        <v>405</v>
      </c>
      <c r="F25" s="11">
        <v>2008</v>
      </c>
      <c r="G25" s="10" t="s">
        <v>120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8.75" customHeight="1">
      <c r="A26" s="9">
        <v>21</v>
      </c>
      <c r="B26" s="12" t="s">
        <v>326</v>
      </c>
      <c r="C26" s="12" t="s">
        <v>327</v>
      </c>
      <c r="D26" s="11"/>
      <c r="E26" s="12" t="s">
        <v>436</v>
      </c>
      <c r="F26" s="11"/>
      <c r="G26" s="12" t="s">
        <v>129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8.75" customHeight="1">
      <c r="A27" s="9">
        <v>22</v>
      </c>
      <c r="B27" s="10" t="s">
        <v>418</v>
      </c>
      <c r="C27" s="10" t="s">
        <v>419</v>
      </c>
      <c r="D27" s="11">
        <v>1986</v>
      </c>
      <c r="E27" s="10" t="s">
        <v>420</v>
      </c>
      <c r="F27" s="11">
        <v>2006</v>
      </c>
      <c r="G27" s="10" t="s">
        <v>14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</sheetData>
  <sheetProtection selectLockedCells="1" selectUnlockedCells="1"/>
  <mergeCells count="3">
    <mergeCell ref="A1:G1"/>
    <mergeCell ref="A2:D2"/>
    <mergeCell ref="A3:G3"/>
  </mergeCells>
  <printOptions/>
  <pageMargins left="0.25" right="0.25" top="0.75" bottom="0.75" header="0.3" footer="0.3"/>
  <pageSetup fitToHeight="1" fitToWidth="1" horizontalDpi="300" verticalDpi="300" orientation="landscape" paperSize="9" scale="92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J48" sqref="A1:J48"/>
    </sheetView>
  </sheetViews>
  <sheetFormatPr defaultColWidth="11.57421875" defaultRowHeight="12.75"/>
  <cols>
    <col min="1" max="1" width="5.7109375" style="1" customWidth="1"/>
    <col min="2" max="2" width="13.421875" style="1" customWidth="1"/>
    <col min="3" max="3" width="11.57421875" style="1" customWidth="1"/>
    <col min="4" max="4" width="8.57421875" style="2" customWidth="1"/>
    <col min="5" max="5" width="18.57421875" style="1" customWidth="1"/>
    <col min="6" max="6" width="11.57421875" style="2" customWidth="1"/>
    <col min="7" max="7" width="21.140625" style="1" customWidth="1"/>
    <col min="8" max="8" width="5.7109375" style="1" customWidth="1"/>
    <col min="9" max="9" width="6.7109375" style="1" customWidth="1"/>
    <col min="10" max="10" width="6.421875" style="1" customWidth="1"/>
    <col min="11" max="11" width="11.57421875" style="1" customWidth="1"/>
    <col min="12" max="12" width="18.00390625" style="1" customWidth="1"/>
    <col min="13" max="16384" width="11.57421875" style="1" customWidth="1"/>
  </cols>
  <sheetData>
    <row r="1" spans="1:8" s="3" customFormat="1" ht="12.75" customHeight="1">
      <c r="A1" s="16" t="s">
        <v>0</v>
      </c>
      <c r="B1" s="16"/>
      <c r="C1" s="16"/>
      <c r="D1" s="16"/>
      <c r="E1" s="16"/>
      <c r="F1" s="16"/>
      <c r="G1" s="16"/>
      <c r="H1" s="7"/>
    </row>
    <row r="2" spans="1:4" s="3" customFormat="1" ht="12.75" customHeight="1">
      <c r="A2" s="16" t="s">
        <v>1</v>
      </c>
      <c r="B2" s="16"/>
      <c r="C2" s="16"/>
      <c r="D2" s="16"/>
    </row>
    <row r="3" spans="1:8" s="3" customFormat="1" ht="12.75" customHeight="1">
      <c r="A3" s="16" t="s">
        <v>99</v>
      </c>
      <c r="B3" s="16"/>
      <c r="C3" s="16"/>
      <c r="D3" s="16"/>
      <c r="E3" s="16"/>
      <c r="F3" s="16"/>
      <c r="G3" s="16"/>
      <c r="H3" s="7"/>
    </row>
    <row r="4" s="3" customFormat="1" ht="12.75" customHeight="1"/>
    <row r="5" spans="1:10" s="15" customFormat="1" ht="27.75" customHeight="1">
      <c r="A5" s="14"/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437</v>
      </c>
      <c r="I5" s="14" t="s">
        <v>438</v>
      </c>
      <c r="J5" s="14" t="s">
        <v>441</v>
      </c>
    </row>
    <row r="6" spans="1:10" ht="12.75">
      <c r="A6" s="9">
        <v>1</v>
      </c>
      <c r="B6" s="10" t="s">
        <v>156</v>
      </c>
      <c r="C6" s="10" t="s">
        <v>157</v>
      </c>
      <c r="D6" s="11">
        <v>1996</v>
      </c>
      <c r="E6" s="10" t="s">
        <v>158</v>
      </c>
      <c r="F6" s="11">
        <v>2003</v>
      </c>
      <c r="G6" s="10" t="s">
        <v>129</v>
      </c>
      <c r="H6" s="10">
        <v>0</v>
      </c>
      <c r="I6" s="12">
        <v>63.02</v>
      </c>
      <c r="J6" s="12">
        <f aca="true" t="shared" si="0" ref="J6:J43">ABS(63-I6)</f>
        <v>0.020000000000003126</v>
      </c>
    </row>
    <row r="7" spans="1:10" ht="12.75">
      <c r="A7" s="9">
        <v>2</v>
      </c>
      <c r="B7" s="10" t="s">
        <v>133</v>
      </c>
      <c r="C7" s="10" t="s">
        <v>244</v>
      </c>
      <c r="D7" s="11">
        <v>1975</v>
      </c>
      <c r="E7" s="10" t="s">
        <v>19</v>
      </c>
      <c r="F7" s="11">
        <v>2007</v>
      </c>
      <c r="G7" s="10" t="s">
        <v>20</v>
      </c>
      <c r="H7" s="10">
        <v>0</v>
      </c>
      <c r="I7" s="12">
        <v>62.91</v>
      </c>
      <c r="J7" s="12">
        <f t="shared" si="0"/>
        <v>0.09000000000000341</v>
      </c>
    </row>
    <row r="8" spans="1:10" ht="12.75">
      <c r="A8" s="9">
        <v>3</v>
      </c>
      <c r="B8" s="10" t="s">
        <v>121</v>
      </c>
      <c r="C8" s="10" t="s">
        <v>122</v>
      </c>
      <c r="D8" s="11">
        <v>2001</v>
      </c>
      <c r="E8" s="10" t="s">
        <v>123</v>
      </c>
      <c r="F8" s="11">
        <v>1998</v>
      </c>
      <c r="G8" s="10" t="s">
        <v>54</v>
      </c>
      <c r="H8" s="10">
        <v>0</v>
      </c>
      <c r="I8" s="12">
        <v>63.11</v>
      </c>
      <c r="J8" s="12">
        <f t="shared" si="0"/>
        <v>0.10999999999999943</v>
      </c>
    </row>
    <row r="9" spans="1:10" ht="12.75">
      <c r="A9" s="9">
        <v>4</v>
      </c>
      <c r="B9" s="10" t="s">
        <v>108</v>
      </c>
      <c r="C9" s="10" t="s">
        <v>109</v>
      </c>
      <c r="D9" s="11">
        <v>2000</v>
      </c>
      <c r="E9" s="10" t="s">
        <v>110</v>
      </c>
      <c r="F9" s="11">
        <v>2007</v>
      </c>
      <c r="G9" s="10" t="s">
        <v>14</v>
      </c>
      <c r="H9" s="10">
        <v>0</v>
      </c>
      <c r="I9" s="12">
        <v>63.32</v>
      </c>
      <c r="J9" s="12">
        <f t="shared" si="0"/>
        <v>0.3200000000000003</v>
      </c>
    </row>
    <row r="10" spans="1:10" ht="12.75">
      <c r="A10" s="9">
        <v>5</v>
      </c>
      <c r="B10" s="10" t="s">
        <v>170</v>
      </c>
      <c r="C10" s="10" t="s">
        <v>171</v>
      </c>
      <c r="D10" s="11">
        <v>1994</v>
      </c>
      <c r="E10" s="10" t="s">
        <v>172</v>
      </c>
      <c r="F10" s="11">
        <v>2010</v>
      </c>
      <c r="G10" s="10" t="s">
        <v>14</v>
      </c>
      <c r="H10" s="10">
        <v>0</v>
      </c>
      <c r="I10" s="12">
        <v>62.5</v>
      </c>
      <c r="J10" s="12">
        <f t="shared" si="0"/>
        <v>0.5</v>
      </c>
    </row>
    <row r="11" spans="1:10" ht="12.75">
      <c r="A11" s="9" t="s">
        <v>443</v>
      </c>
      <c r="B11" s="10" t="s">
        <v>153</v>
      </c>
      <c r="C11" s="10" t="s">
        <v>154</v>
      </c>
      <c r="D11" s="11">
        <v>1987</v>
      </c>
      <c r="E11" s="10" t="s">
        <v>103</v>
      </c>
      <c r="F11" s="11">
        <v>2005</v>
      </c>
      <c r="G11" s="10" t="s">
        <v>155</v>
      </c>
      <c r="H11" s="10">
        <v>0</v>
      </c>
      <c r="I11" s="12">
        <v>61.49</v>
      </c>
      <c r="J11" s="12">
        <f t="shared" si="0"/>
        <v>1.509999999999998</v>
      </c>
    </row>
    <row r="12" spans="1:10" ht="12.75">
      <c r="A12" s="9">
        <v>6</v>
      </c>
      <c r="B12" s="10" t="s">
        <v>186</v>
      </c>
      <c r="C12" s="10" t="s">
        <v>187</v>
      </c>
      <c r="D12" s="11">
        <v>2003</v>
      </c>
      <c r="E12" s="10" t="s">
        <v>45</v>
      </c>
      <c r="F12" s="11">
        <v>2007</v>
      </c>
      <c r="G12" s="10" t="s">
        <v>14</v>
      </c>
      <c r="H12" s="10">
        <v>0</v>
      </c>
      <c r="I12" s="12">
        <v>61.34</v>
      </c>
      <c r="J12" s="12">
        <f t="shared" si="0"/>
        <v>1.6599999999999966</v>
      </c>
    </row>
    <row r="13" spans="1:10" ht="12.75">
      <c r="A13" s="9">
        <v>7</v>
      </c>
      <c r="B13" s="10" t="s">
        <v>106</v>
      </c>
      <c r="C13" s="10" t="s">
        <v>107</v>
      </c>
      <c r="D13" s="11">
        <v>2002</v>
      </c>
      <c r="E13" s="10" t="s">
        <v>41</v>
      </c>
      <c r="F13" s="11">
        <v>1998</v>
      </c>
      <c r="G13" s="10" t="s">
        <v>42</v>
      </c>
      <c r="H13" s="10">
        <v>0</v>
      </c>
      <c r="I13" s="12">
        <v>61.27</v>
      </c>
      <c r="J13" s="12">
        <f t="shared" si="0"/>
        <v>1.7299999999999969</v>
      </c>
    </row>
    <row r="14" spans="1:10" ht="12.75">
      <c r="A14" s="9">
        <v>8</v>
      </c>
      <c r="B14" s="10" t="s">
        <v>21</v>
      </c>
      <c r="C14" s="10" t="s">
        <v>22</v>
      </c>
      <c r="D14" s="11">
        <v>2003</v>
      </c>
      <c r="E14" s="10" t="s">
        <v>100</v>
      </c>
      <c r="F14" s="11">
        <v>2009</v>
      </c>
      <c r="G14" s="10" t="s">
        <v>14</v>
      </c>
      <c r="H14" s="10">
        <v>0</v>
      </c>
      <c r="I14" s="12">
        <v>61.01</v>
      </c>
      <c r="J14" s="12">
        <f t="shared" si="0"/>
        <v>1.990000000000002</v>
      </c>
    </row>
    <row r="15" spans="1:10" ht="12.75">
      <c r="A15" s="9">
        <v>9</v>
      </c>
      <c r="B15" s="10" t="s">
        <v>30</v>
      </c>
      <c r="C15" s="10" t="s">
        <v>31</v>
      </c>
      <c r="D15" s="11">
        <v>1997</v>
      </c>
      <c r="E15" s="10" t="s">
        <v>32</v>
      </c>
      <c r="F15" s="11">
        <v>2008</v>
      </c>
      <c r="G15" s="10" t="s">
        <v>14</v>
      </c>
      <c r="H15" s="10">
        <v>0</v>
      </c>
      <c r="I15" s="12">
        <v>60.99</v>
      </c>
      <c r="J15" s="12">
        <f t="shared" si="0"/>
        <v>2.009999999999998</v>
      </c>
    </row>
    <row r="16" spans="1:10" ht="12.75">
      <c r="A16" s="9">
        <v>10</v>
      </c>
      <c r="B16" s="10" t="s">
        <v>162</v>
      </c>
      <c r="C16" s="10" t="s">
        <v>109</v>
      </c>
      <c r="D16" s="11"/>
      <c r="E16" s="10" t="s">
        <v>163</v>
      </c>
      <c r="F16" s="11">
        <v>2003</v>
      </c>
      <c r="G16" s="10" t="s">
        <v>14</v>
      </c>
      <c r="H16" s="10">
        <v>0</v>
      </c>
      <c r="I16" s="12">
        <v>65.12</v>
      </c>
      <c r="J16" s="12">
        <f t="shared" si="0"/>
        <v>2.1200000000000045</v>
      </c>
    </row>
    <row r="17" spans="1:10" ht="12.75">
      <c r="A17" s="9">
        <v>11</v>
      </c>
      <c r="B17" s="10" t="s">
        <v>101</v>
      </c>
      <c r="C17" s="10" t="s">
        <v>102</v>
      </c>
      <c r="D17" s="11">
        <v>1993</v>
      </c>
      <c r="E17" s="10" t="s">
        <v>53</v>
      </c>
      <c r="F17" s="11">
        <v>2003</v>
      </c>
      <c r="G17" s="10" t="s">
        <v>54</v>
      </c>
      <c r="H17" s="10">
        <v>0</v>
      </c>
      <c r="I17" s="12">
        <v>59.83</v>
      </c>
      <c r="J17" s="12">
        <f t="shared" si="0"/>
        <v>3.1700000000000017</v>
      </c>
    </row>
    <row r="18" spans="1:10" ht="12.75">
      <c r="A18" s="9">
        <v>12</v>
      </c>
      <c r="B18" s="10" t="s">
        <v>21</v>
      </c>
      <c r="C18" s="10" t="s">
        <v>22</v>
      </c>
      <c r="D18" s="11">
        <v>2003</v>
      </c>
      <c r="E18" s="10" t="s">
        <v>181</v>
      </c>
      <c r="F18" s="11">
        <v>1997</v>
      </c>
      <c r="G18" s="10" t="s">
        <v>14</v>
      </c>
      <c r="H18" s="10">
        <v>0</v>
      </c>
      <c r="I18" s="12">
        <v>59.1</v>
      </c>
      <c r="J18" s="12">
        <f t="shared" si="0"/>
        <v>3.8999999999999986</v>
      </c>
    </row>
    <row r="19" spans="1:10" ht="12.75">
      <c r="A19" s="9">
        <v>13</v>
      </c>
      <c r="B19" s="10" t="s">
        <v>97</v>
      </c>
      <c r="C19" s="10" t="s">
        <v>166</v>
      </c>
      <c r="D19" s="11"/>
      <c r="E19" s="10" t="s">
        <v>167</v>
      </c>
      <c r="F19" s="11">
        <v>2008</v>
      </c>
      <c r="G19" s="10" t="s">
        <v>14</v>
      </c>
      <c r="H19" s="10">
        <v>0</v>
      </c>
      <c r="I19" s="12">
        <v>59.09</v>
      </c>
      <c r="J19" s="12">
        <f t="shared" si="0"/>
        <v>3.9099999999999966</v>
      </c>
    </row>
    <row r="20" spans="1:10" ht="12.75">
      <c r="A20" s="9">
        <v>14</v>
      </c>
      <c r="B20" s="10" t="s">
        <v>178</v>
      </c>
      <c r="C20" s="10" t="s">
        <v>179</v>
      </c>
      <c r="D20" s="11">
        <v>1999</v>
      </c>
      <c r="E20" s="10" t="s">
        <v>19</v>
      </c>
      <c r="F20" s="11">
        <v>2007</v>
      </c>
      <c r="G20" s="10" t="s">
        <v>20</v>
      </c>
      <c r="H20" s="10">
        <v>0</v>
      </c>
      <c r="I20" s="12">
        <v>58.83</v>
      </c>
      <c r="J20" s="12">
        <f t="shared" si="0"/>
        <v>4.170000000000002</v>
      </c>
    </row>
    <row r="21" spans="1:10" ht="12.75">
      <c r="A21" s="9">
        <v>15</v>
      </c>
      <c r="B21" s="10" t="s">
        <v>182</v>
      </c>
      <c r="C21" s="10" t="s">
        <v>183</v>
      </c>
      <c r="D21" s="11">
        <v>1997</v>
      </c>
      <c r="E21" s="10" t="s">
        <v>184</v>
      </c>
      <c r="F21" s="11">
        <v>2004</v>
      </c>
      <c r="G21" s="10" t="s">
        <v>185</v>
      </c>
      <c r="H21" s="10">
        <v>0</v>
      </c>
      <c r="I21" s="12">
        <v>58.5</v>
      </c>
      <c r="J21" s="12">
        <f t="shared" si="0"/>
        <v>4.5</v>
      </c>
    </row>
    <row r="22" spans="1:10" ht="12.75">
      <c r="A22" s="9">
        <v>16</v>
      </c>
      <c r="B22" s="10" t="s">
        <v>39</v>
      </c>
      <c r="C22" s="10" t="s">
        <v>40</v>
      </c>
      <c r="D22" s="11">
        <v>2002</v>
      </c>
      <c r="E22" s="10" t="s">
        <v>41</v>
      </c>
      <c r="F22" s="11">
        <v>1998</v>
      </c>
      <c r="G22" s="10" t="s">
        <v>42</v>
      </c>
      <c r="H22" s="10">
        <v>0</v>
      </c>
      <c r="I22" s="12">
        <v>57.89</v>
      </c>
      <c r="J22" s="12">
        <f t="shared" si="0"/>
        <v>5.109999999999999</v>
      </c>
    </row>
    <row r="23" spans="1:10" ht="12.75">
      <c r="A23" s="9">
        <v>17</v>
      </c>
      <c r="B23" s="10" t="s">
        <v>55</v>
      </c>
      <c r="C23" s="10" t="s">
        <v>127</v>
      </c>
      <c r="D23" s="11">
        <v>1990</v>
      </c>
      <c r="E23" s="10" t="s">
        <v>128</v>
      </c>
      <c r="F23" s="11">
        <v>2008</v>
      </c>
      <c r="G23" s="10" t="s">
        <v>129</v>
      </c>
      <c r="H23" s="10">
        <v>0</v>
      </c>
      <c r="I23" s="12">
        <v>57.87</v>
      </c>
      <c r="J23" s="12">
        <f t="shared" si="0"/>
        <v>5.130000000000003</v>
      </c>
    </row>
    <row r="24" spans="1:10" ht="12.75">
      <c r="A24" s="9">
        <v>18</v>
      </c>
      <c r="B24" s="10" t="s">
        <v>106</v>
      </c>
      <c r="C24" s="10" t="s">
        <v>107</v>
      </c>
      <c r="D24" s="11">
        <v>2001</v>
      </c>
      <c r="E24" s="10" t="s">
        <v>100</v>
      </c>
      <c r="F24" s="11">
        <v>2001</v>
      </c>
      <c r="G24" s="10" t="s">
        <v>42</v>
      </c>
      <c r="H24" s="10">
        <v>0</v>
      </c>
      <c r="I24" s="12">
        <v>57.69</v>
      </c>
      <c r="J24" s="12">
        <f t="shared" si="0"/>
        <v>5.310000000000002</v>
      </c>
    </row>
    <row r="25" spans="1:10" ht="12.75">
      <c r="A25" s="9">
        <v>19</v>
      </c>
      <c r="B25" s="10" t="s">
        <v>173</v>
      </c>
      <c r="C25" s="10" t="s">
        <v>174</v>
      </c>
      <c r="D25" s="11"/>
      <c r="E25" s="10" t="s">
        <v>45</v>
      </c>
      <c r="F25" s="11">
        <v>2007</v>
      </c>
      <c r="G25" s="10" t="s">
        <v>14</v>
      </c>
      <c r="H25" s="10">
        <v>0</v>
      </c>
      <c r="I25" s="12">
        <v>57.32</v>
      </c>
      <c r="J25" s="12">
        <f t="shared" si="0"/>
        <v>5.68</v>
      </c>
    </row>
    <row r="26" spans="1:10" ht="12.75">
      <c r="A26" s="9">
        <v>20</v>
      </c>
      <c r="B26" s="10" t="s">
        <v>46</v>
      </c>
      <c r="C26" s="10" t="s">
        <v>47</v>
      </c>
      <c r="D26" s="11"/>
      <c r="E26" s="10" t="s">
        <v>48</v>
      </c>
      <c r="F26" s="11">
        <v>1999</v>
      </c>
      <c r="G26" s="10" t="s">
        <v>14</v>
      </c>
      <c r="H26" s="10">
        <v>0</v>
      </c>
      <c r="I26" s="12">
        <v>57.26</v>
      </c>
      <c r="J26" s="12">
        <f t="shared" si="0"/>
        <v>5.740000000000002</v>
      </c>
    </row>
    <row r="27" spans="1:10" ht="12.75">
      <c r="A27" s="9">
        <v>21</v>
      </c>
      <c r="B27" s="10" t="s">
        <v>101</v>
      </c>
      <c r="C27" s="10" t="s">
        <v>102</v>
      </c>
      <c r="D27" s="11">
        <v>1993</v>
      </c>
      <c r="E27" s="10" t="s">
        <v>103</v>
      </c>
      <c r="F27" s="11">
        <v>2005</v>
      </c>
      <c r="G27" s="10" t="s">
        <v>54</v>
      </c>
      <c r="H27" s="10">
        <v>0</v>
      </c>
      <c r="I27" s="12">
        <v>56.87</v>
      </c>
      <c r="J27" s="12">
        <f t="shared" si="0"/>
        <v>6.130000000000003</v>
      </c>
    </row>
    <row r="28" spans="1:10" ht="12.75">
      <c r="A28" s="9">
        <v>22</v>
      </c>
      <c r="B28" s="10" t="s">
        <v>159</v>
      </c>
      <c r="C28" s="10" t="s">
        <v>160</v>
      </c>
      <c r="D28" s="11"/>
      <c r="E28" s="10" t="s">
        <v>161</v>
      </c>
      <c r="F28" s="11">
        <v>2001</v>
      </c>
      <c r="G28" s="10" t="s">
        <v>14</v>
      </c>
      <c r="H28" s="10">
        <v>0</v>
      </c>
      <c r="I28" s="12">
        <v>56.4</v>
      </c>
      <c r="J28" s="12">
        <f t="shared" si="0"/>
        <v>6.600000000000001</v>
      </c>
    </row>
    <row r="29" spans="1:10" ht="12.75">
      <c r="A29" s="9">
        <v>23</v>
      </c>
      <c r="B29" s="10" t="s">
        <v>46</v>
      </c>
      <c r="C29" s="10" t="s">
        <v>115</v>
      </c>
      <c r="D29" s="11">
        <v>1994</v>
      </c>
      <c r="E29" s="10" t="s">
        <v>116</v>
      </c>
      <c r="F29" s="11">
        <v>2010</v>
      </c>
      <c r="G29" s="10" t="s">
        <v>14</v>
      </c>
      <c r="H29" s="10">
        <v>0</v>
      </c>
      <c r="I29" s="12">
        <v>56.19</v>
      </c>
      <c r="J29" s="12">
        <f t="shared" si="0"/>
        <v>6.810000000000002</v>
      </c>
    </row>
    <row r="30" spans="1:10" ht="12.75">
      <c r="A30" s="9">
        <v>24</v>
      </c>
      <c r="B30" s="10" t="s">
        <v>106</v>
      </c>
      <c r="C30" s="10" t="s">
        <v>111</v>
      </c>
      <c r="D30" s="11">
        <v>2003</v>
      </c>
      <c r="E30" s="10" t="s">
        <v>112</v>
      </c>
      <c r="F30" s="11">
        <v>2007</v>
      </c>
      <c r="G30" s="10" t="s">
        <v>14</v>
      </c>
      <c r="H30" s="10">
        <v>0</v>
      </c>
      <c r="I30" s="12">
        <v>55.84</v>
      </c>
      <c r="J30" s="12">
        <f t="shared" si="0"/>
        <v>7.159999999999997</v>
      </c>
    </row>
    <row r="31" spans="1:10" ht="12.75">
      <c r="A31" s="9">
        <v>25</v>
      </c>
      <c r="B31" s="10" t="s">
        <v>175</v>
      </c>
      <c r="C31" s="10" t="s">
        <v>176</v>
      </c>
      <c r="D31" s="11">
        <v>1998</v>
      </c>
      <c r="E31" s="10" t="s">
        <v>57</v>
      </c>
      <c r="F31" s="11">
        <v>2001</v>
      </c>
      <c r="G31" s="10" t="s">
        <v>18</v>
      </c>
      <c r="H31" s="10">
        <v>0</v>
      </c>
      <c r="I31" s="12">
        <v>55.75</v>
      </c>
      <c r="J31" s="12">
        <f t="shared" si="0"/>
        <v>7.25</v>
      </c>
    </row>
    <row r="32" spans="1:10" ht="12.75">
      <c r="A32" s="9">
        <v>26</v>
      </c>
      <c r="B32" s="10" t="s">
        <v>164</v>
      </c>
      <c r="C32" s="10" t="s">
        <v>165</v>
      </c>
      <c r="D32" s="11"/>
      <c r="E32" s="10" t="s">
        <v>114</v>
      </c>
      <c r="F32" s="11">
        <v>2001</v>
      </c>
      <c r="G32" s="10" t="s">
        <v>14</v>
      </c>
      <c r="H32" s="10">
        <v>0</v>
      </c>
      <c r="I32" s="12">
        <v>55.53</v>
      </c>
      <c r="J32" s="12">
        <f t="shared" si="0"/>
        <v>7.469999999999999</v>
      </c>
    </row>
    <row r="33" spans="1:10" ht="12.75">
      <c r="A33" s="9">
        <v>27</v>
      </c>
      <c r="B33" s="10" t="s">
        <v>58</v>
      </c>
      <c r="C33" s="10" t="s">
        <v>59</v>
      </c>
      <c r="D33" s="11">
        <v>2004</v>
      </c>
      <c r="E33" s="10" t="s">
        <v>180</v>
      </c>
      <c r="F33" s="11">
        <v>1997</v>
      </c>
      <c r="G33" s="10" t="s">
        <v>18</v>
      </c>
      <c r="H33" s="10">
        <v>0</v>
      </c>
      <c r="I33" s="12">
        <v>54.47</v>
      </c>
      <c r="J33" s="12">
        <f t="shared" si="0"/>
        <v>8.530000000000001</v>
      </c>
    </row>
    <row r="34" spans="1:10" ht="12.75">
      <c r="A34" s="9">
        <v>28</v>
      </c>
      <c r="B34" s="10" t="s">
        <v>117</v>
      </c>
      <c r="C34" s="10" t="s">
        <v>118</v>
      </c>
      <c r="D34" s="11">
        <v>2000</v>
      </c>
      <c r="E34" s="10" t="s">
        <v>119</v>
      </c>
      <c r="F34" s="11">
        <v>2003</v>
      </c>
      <c r="G34" s="10" t="s">
        <v>120</v>
      </c>
      <c r="H34" s="10">
        <v>0</v>
      </c>
      <c r="I34" s="12">
        <v>77.94</v>
      </c>
      <c r="J34" s="12">
        <f t="shared" si="0"/>
        <v>14.939999999999998</v>
      </c>
    </row>
    <row r="35" spans="1:10" ht="12.75">
      <c r="A35" s="9">
        <v>29</v>
      </c>
      <c r="B35" s="10" t="s">
        <v>164</v>
      </c>
      <c r="C35" s="10" t="s">
        <v>165</v>
      </c>
      <c r="D35" s="11"/>
      <c r="E35" s="10" t="s">
        <v>48</v>
      </c>
      <c r="F35" s="11">
        <v>1999</v>
      </c>
      <c r="G35" s="10" t="s">
        <v>14</v>
      </c>
      <c r="H35" s="10">
        <v>4</v>
      </c>
      <c r="I35" s="12">
        <v>62.6</v>
      </c>
      <c r="J35" s="12">
        <f t="shared" si="0"/>
        <v>0.3999999999999986</v>
      </c>
    </row>
    <row r="36" spans="1:10" ht="12.75">
      <c r="A36" s="9">
        <v>30</v>
      </c>
      <c r="B36" s="10" t="s">
        <v>137</v>
      </c>
      <c r="C36" s="10" t="s">
        <v>138</v>
      </c>
      <c r="D36" s="11">
        <v>1988</v>
      </c>
      <c r="E36" s="10" t="s">
        <v>139</v>
      </c>
      <c r="F36" s="11">
        <v>2010</v>
      </c>
      <c r="G36" s="10" t="s">
        <v>120</v>
      </c>
      <c r="H36" s="10">
        <v>4</v>
      </c>
      <c r="I36" s="12">
        <v>65.61</v>
      </c>
      <c r="J36" s="12">
        <f t="shared" si="0"/>
        <v>2.6099999999999994</v>
      </c>
    </row>
    <row r="37" spans="1:10" ht="12.75">
      <c r="A37" s="9">
        <v>31</v>
      </c>
      <c r="B37" s="10" t="s">
        <v>188</v>
      </c>
      <c r="C37" s="10" t="s">
        <v>189</v>
      </c>
      <c r="D37" s="11">
        <v>1977</v>
      </c>
      <c r="E37" s="10" t="s">
        <v>53</v>
      </c>
      <c r="F37" s="11">
        <v>2003</v>
      </c>
      <c r="G37" s="10" t="s">
        <v>54</v>
      </c>
      <c r="H37" s="10">
        <v>4</v>
      </c>
      <c r="I37" s="12">
        <v>69.31</v>
      </c>
      <c r="J37" s="12">
        <f t="shared" si="0"/>
        <v>6.310000000000002</v>
      </c>
    </row>
    <row r="38" spans="1:10" ht="12.75">
      <c r="A38" s="9">
        <v>32</v>
      </c>
      <c r="B38" s="10" t="s">
        <v>15</v>
      </c>
      <c r="C38" s="10" t="s">
        <v>16</v>
      </c>
      <c r="D38" s="11">
        <v>2004</v>
      </c>
      <c r="E38" s="10" t="s">
        <v>17</v>
      </c>
      <c r="F38" s="11">
        <v>2000</v>
      </c>
      <c r="G38" s="10" t="s">
        <v>18</v>
      </c>
      <c r="H38" s="10">
        <v>4</v>
      </c>
      <c r="I38" s="12">
        <v>74.78</v>
      </c>
      <c r="J38" s="12">
        <f t="shared" si="0"/>
        <v>11.780000000000001</v>
      </c>
    </row>
    <row r="39" spans="1:10" ht="12.75">
      <c r="A39" s="9">
        <v>33</v>
      </c>
      <c r="B39" s="10" t="s">
        <v>130</v>
      </c>
      <c r="C39" s="10" t="s">
        <v>131</v>
      </c>
      <c r="D39" s="11">
        <v>1997</v>
      </c>
      <c r="E39" s="10" t="s">
        <v>132</v>
      </c>
      <c r="F39" s="11">
        <v>2009</v>
      </c>
      <c r="G39" s="10" t="s">
        <v>54</v>
      </c>
      <c r="H39" s="10">
        <v>4</v>
      </c>
      <c r="I39" s="12">
        <v>79.18</v>
      </c>
      <c r="J39" s="12">
        <f t="shared" si="0"/>
        <v>16.180000000000007</v>
      </c>
    </row>
    <row r="40" spans="1:10" ht="12.75">
      <c r="A40" s="9">
        <v>34</v>
      </c>
      <c r="B40" s="10" t="s">
        <v>144</v>
      </c>
      <c r="C40" s="10" t="s">
        <v>145</v>
      </c>
      <c r="D40" s="11">
        <v>1972</v>
      </c>
      <c r="E40" s="10" t="s">
        <v>146</v>
      </c>
      <c r="F40" s="11">
        <v>1999</v>
      </c>
      <c r="G40" s="10" t="s">
        <v>18</v>
      </c>
      <c r="H40" s="10">
        <v>4</v>
      </c>
      <c r="I40" s="12">
        <v>79.78</v>
      </c>
      <c r="J40" s="12">
        <f t="shared" si="0"/>
        <v>16.78</v>
      </c>
    </row>
    <row r="41" spans="1:10" ht="12.75">
      <c r="A41" s="9">
        <v>35</v>
      </c>
      <c r="B41" s="10" t="s">
        <v>153</v>
      </c>
      <c r="C41" s="10" t="s">
        <v>154</v>
      </c>
      <c r="D41" s="11">
        <v>1987</v>
      </c>
      <c r="E41" s="10" t="s">
        <v>103</v>
      </c>
      <c r="F41" s="11">
        <v>2005</v>
      </c>
      <c r="G41" s="10" t="s">
        <v>155</v>
      </c>
      <c r="H41" s="10">
        <v>4</v>
      </c>
      <c r="I41" s="12">
        <v>88.53</v>
      </c>
      <c r="J41" s="12">
        <f t="shared" si="0"/>
        <v>25.53</v>
      </c>
    </row>
    <row r="42" spans="1:10" ht="12.75">
      <c r="A42" s="9">
        <v>36</v>
      </c>
      <c r="B42" s="10" t="s">
        <v>124</v>
      </c>
      <c r="C42" s="10" t="s">
        <v>125</v>
      </c>
      <c r="D42" s="11">
        <v>1998</v>
      </c>
      <c r="E42" s="10" t="s">
        <v>126</v>
      </c>
      <c r="F42" s="11">
        <v>2008</v>
      </c>
      <c r="G42" s="10" t="s">
        <v>14</v>
      </c>
      <c r="H42" s="10">
        <v>8</v>
      </c>
      <c r="I42" s="12">
        <v>87.25</v>
      </c>
      <c r="J42" s="12">
        <f t="shared" si="0"/>
        <v>24.25</v>
      </c>
    </row>
    <row r="43" spans="1:10" ht="12.75">
      <c r="A43" s="9">
        <v>37</v>
      </c>
      <c r="B43" s="10" t="s">
        <v>64</v>
      </c>
      <c r="C43" s="10" t="s">
        <v>65</v>
      </c>
      <c r="D43" s="11">
        <v>1996</v>
      </c>
      <c r="E43" s="10" t="s">
        <v>66</v>
      </c>
      <c r="F43" s="11">
        <v>2011</v>
      </c>
      <c r="G43" s="10" t="s">
        <v>67</v>
      </c>
      <c r="H43" s="10">
        <v>12</v>
      </c>
      <c r="I43" s="12">
        <v>92.9</v>
      </c>
      <c r="J43" s="12">
        <f t="shared" si="0"/>
        <v>29.900000000000006</v>
      </c>
    </row>
    <row r="44" spans="1:10" ht="12.75">
      <c r="A44" s="9"/>
      <c r="B44" s="10" t="s">
        <v>104</v>
      </c>
      <c r="C44" s="10" t="s">
        <v>105</v>
      </c>
      <c r="D44" s="11"/>
      <c r="E44" s="10" t="s">
        <v>63</v>
      </c>
      <c r="F44" s="11">
        <v>2009</v>
      </c>
      <c r="G44" s="10" t="s">
        <v>14</v>
      </c>
      <c r="H44" s="10" t="s">
        <v>442</v>
      </c>
      <c r="I44" s="12"/>
      <c r="J44" s="12"/>
    </row>
    <row r="45" spans="1:10" ht="12.75">
      <c r="A45" s="9"/>
      <c r="B45" s="10" t="s">
        <v>33</v>
      </c>
      <c r="C45" s="10" t="s">
        <v>34</v>
      </c>
      <c r="D45" s="13">
        <v>1999</v>
      </c>
      <c r="E45" s="10" t="s">
        <v>35</v>
      </c>
      <c r="F45" s="13">
        <v>1999</v>
      </c>
      <c r="G45" s="10" t="s">
        <v>36</v>
      </c>
      <c r="H45" s="10" t="s">
        <v>442</v>
      </c>
      <c r="I45" s="12"/>
      <c r="J45" s="12"/>
    </row>
    <row r="46" spans="1:10" ht="12.75">
      <c r="A46" s="9"/>
      <c r="B46" s="10" t="s">
        <v>55</v>
      </c>
      <c r="C46" s="10" t="s">
        <v>56</v>
      </c>
      <c r="D46" s="11">
        <v>2001</v>
      </c>
      <c r="E46" s="10" t="s">
        <v>57</v>
      </c>
      <c r="F46" s="11">
        <v>2001</v>
      </c>
      <c r="G46" s="10" t="s">
        <v>18</v>
      </c>
      <c r="H46" s="10" t="s">
        <v>442</v>
      </c>
      <c r="I46" s="12"/>
      <c r="J46" s="12"/>
    </row>
    <row r="47" spans="1:10" ht="12.75">
      <c r="A47" s="9" t="s">
        <v>443</v>
      </c>
      <c r="B47" s="10" t="s">
        <v>55</v>
      </c>
      <c r="C47" s="10" t="s">
        <v>56</v>
      </c>
      <c r="D47" s="11">
        <v>2001</v>
      </c>
      <c r="E47" s="10" t="s">
        <v>57</v>
      </c>
      <c r="F47" s="11">
        <v>2001</v>
      </c>
      <c r="G47" s="10" t="s">
        <v>18</v>
      </c>
      <c r="H47" s="10" t="s">
        <v>442</v>
      </c>
      <c r="I47" s="12"/>
      <c r="J47" s="12"/>
    </row>
    <row r="48" spans="1:10" ht="12.75">
      <c r="A48" s="9"/>
      <c r="B48" s="10" t="s">
        <v>133</v>
      </c>
      <c r="C48" s="10" t="s">
        <v>134</v>
      </c>
      <c r="D48" s="11">
        <v>1988</v>
      </c>
      <c r="E48" s="10" t="s">
        <v>135</v>
      </c>
      <c r="F48" s="11">
        <v>2007</v>
      </c>
      <c r="G48" s="10" t="s">
        <v>136</v>
      </c>
      <c r="H48" s="10" t="s">
        <v>444</v>
      </c>
      <c r="I48" s="12"/>
      <c r="J48" s="12"/>
    </row>
  </sheetData>
  <sheetProtection selectLockedCells="1" selectUnlockedCells="1"/>
  <mergeCells count="3">
    <mergeCell ref="A1:G1"/>
    <mergeCell ref="A2:D2"/>
    <mergeCell ref="A3:G3"/>
  </mergeCells>
  <printOptions/>
  <pageMargins left="0.25" right="0.25" top="0.75" bottom="0.75" header="0.3" footer="0.3"/>
  <pageSetup fitToHeight="1" fitToWidth="1" horizontalDpi="300" verticalDpi="300" orientation="portrait" paperSize="9" scale="92" r:id="rId1"/>
  <headerFooter alignWithMargins="0">
    <oddHeader>&amp;C&amp;"Times New Roman,Обычный"&amp;12&amp;A</oddHeader>
    <oddFooter>&amp;C&amp;"Times New Roman,Обычный"&amp;12Page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0"/>
  <sheetViews>
    <sheetView zoomScalePageLayoutView="0" workbookViewId="0" topLeftCell="A1">
      <selection activeCell="H10" sqref="H10"/>
    </sheetView>
  </sheetViews>
  <sheetFormatPr defaultColWidth="11.57421875" defaultRowHeight="12.75"/>
  <cols>
    <col min="1" max="1" width="6.7109375" style="1" customWidth="1"/>
    <col min="2" max="2" width="14.28125" style="1" customWidth="1"/>
    <col min="3" max="3" width="11.57421875" style="1" customWidth="1"/>
    <col min="4" max="4" width="14.140625" style="2" customWidth="1"/>
    <col min="5" max="5" width="18.57421875" style="1" customWidth="1"/>
    <col min="6" max="6" width="11.57421875" style="2" customWidth="1"/>
    <col min="7" max="7" width="21.140625" style="1" customWidth="1"/>
    <col min="8" max="19" width="5.7109375" style="1" customWidth="1"/>
    <col min="20" max="20" width="11.57421875" style="1" customWidth="1"/>
    <col min="21" max="21" width="9.7109375" style="1" customWidth="1"/>
    <col min="22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99</v>
      </c>
      <c r="B3" s="16"/>
      <c r="C3" s="16"/>
      <c r="D3" s="16"/>
      <c r="E3" s="16"/>
      <c r="F3" s="16"/>
      <c r="G3" s="16"/>
    </row>
    <row r="4" s="3" customFormat="1" ht="12.75" customHeight="1">
      <c r="B4" s="3" t="s">
        <v>3</v>
      </c>
    </row>
    <row r="5" spans="1:19" s="3" customFormat="1" ht="19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 t="s">
        <v>437</v>
      </c>
      <c r="Q5" s="8" t="s">
        <v>438</v>
      </c>
      <c r="R5" s="8" t="s">
        <v>439</v>
      </c>
      <c r="S5" s="8" t="s">
        <v>440</v>
      </c>
    </row>
    <row r="6" spans="1:19" ht="12.75">
      <c r="A6" s="9">
        <v>1</v>
      </c>
      <c r="B6" s="10" t="s">
        <v>104</v>
      </c>
      <c r="C6" s="10" t="s">
        <v>105</v>
      </c>
      <c r="D6" s="11"/>
      <c r="E6" s="10" t="s">
        <v>63</v>
      </c>
      <c r="F6" s="11">
        <v>2009</v>
      </c>
      <c r="G6" s="10" t="s">
        <v>14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9">
        <v>2</v>
      </c>
      <c r="B7" s="10" t="s">
        <v>106</v>
      </c>
      <c r="C7" s="10" t="s">
        <v>107</v>
      </c>
      <c r="D7" s="11">
        <v>2001</v>
      </c>
      <c r="E7" s="10" t="s">
        <v>100</v>
      </c>
      <c r="F7" s="11">
        <v>2001</v>
      </c>
      <c r="G7" s="10" t="s">
        <v>42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2.75">
      <c r="A8" s="9">
        <v>3</v>
      </c>
      <c r="B8" s="10" t="s">
        <v>108</v>
      </c>
      <c r="C8" s="10" t="s">
        <v>109</v>
      </c>
      <c r="D8" s="11">
        <v>2000</v>
      </c>
      <c r="E8" s="10" t="s">
        <v>110</v>
      </c>
      <c r="F8" s="11">
        <v>2007</v>
      </c>
      <c r="G8" s="10" t="s">
        <v>14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.75">
      <c r="A9" s="9">
        <v>4</v>
      </c>
      <c r="B9" s="10" t="s">
        <v>106</v>
      </c>
      <c r="C9" s="10" t="s">
        <v>111</v>
      </c>
      <c r="D9" s="11">
        <v>2003</v>
      </c>
      <c r="E9" s="10" t="s">
        <v>112</v>
      </c>
      <c r="F9" s="11">
        <v>2007</v>
      </c>
      <c r="G9" s="10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2.75">
      <c r="A10" s="9">
        <v>5</v>
      </c>
      <c r="B10" s="10" t="s">
        <v>46</v>
      </c>
      <c r="C10" s="10" t="s">
        <v>115</v>
      </c>
      <c r="D10" s="11">
        <v>1994</v>
      </c>
      <c r="E10" s="10" t="s">
        <v>116</v>
      </c>
      <c r="F10" s="11">
        <v>2010</v>
      </c>
      <c r="G10" s="10" t="s">
        <v>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9">
        <v>6</v>
      </c>
      <c r="B11" s="10" t="s">
        <v>117</v>
      </c>
      <c r="C11" s="10" t="s">
        <v>118</v>
      </c>
      <c r="D11" s="11">
        <v>2000</v>
      </c>
      <c r="E11" s="10" t="s">
        <v>119</v>
      </c>
      <c r="F11" s="11">
        <v>2003</v>
      </c>
      <c r="G11" s="10" t="s">
        <v>120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9">
        <v>7</v>
      </c>
      <c r="B12" s="10" t="s">
        <v>121</v>
      </c>
      <c r="C12" s="10" t="s">
        <v>122</v>
      </c>
      <c r="D12" s="11">
        <v>2001</v>
      </c>
      <c r="E12" s="10" t="s">
        <v>123</v>
      </c>
      <c r="F12" s="11">
        <v>1998</v>
      </c>
      <c r="G12" s="10" t="s">
        <v>54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9">
        <v>8</v>
      </c>
      <c r="B13" s="10" t="s">
        <v>124</v>
      </c>
      <c r="C13" s="10" t="s">
        <v>125</v>
      </c>
      <c r="D13" s="11">
        <v>1998</v>
      </c>
      <c r="E13" s="10" t="s">
        <v>126</v>
      </c>
      <c r="F13" s="11">
        <v>2008</v>
      </c>
      <c r="G13" s="10" t="s">
        <v>14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9">
        <v>9</v>
      </c>
      <c r="B14" s="10" t="s">
        <v>55</v>
      </c>
      <c r="C14" s="10" t="s">
        <v>127</v>
      </c>
      <c r="D14" s="11">
        <v>1990</v>
      </c>
      <c r="E14" s="10" t="s">
        <v>128</v>
      </c>
      <c r="F14" s="11">
        <v>2008</v>
      </c>
      <c r="G14" s="10" t="s">
        <v>129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9">
        <v>10</v>
      </c>
      <c r="B15" s="10" t="s">
        <v>130</v>
      </c>
      <c r="C15" s="10" t="s">
        <v>131</v>
      </c>
      <c r="D15" s="11">
        <v>1997</v>
      </c>
      <c r="E15" s="10" t="s">
        <v>132</v>
      </c>
      <c r="F15" s="11">
        <v>2009</v>
      </c>
      <c r="G15" s="10" t="s">
        <v>54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9">
        <v>11</v>
      </c>
      <c r="B16" s="10" t="s">
        <v>133</v>
      </c>
      <c r="C16" s="10" t="s">
        <v>134</v>
      </c>
      <c r="D16" s="11">
        <v>1988</v>
      </c>
      <c r="E16" s="10" t="s">
        <v>135</v>
      </c>
      <c r="F16" s="11">
        <v>2007</v>
      </c>
      <c r="G16" s="10" t="s">
        <v>136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9">
        <v>12</v>
      </c>
      <c r="B17" s="10" t="s">
        <v>137</v>
      </c>
      <c r="C17" s="10" t="s">
        <v>138</v>
      </c>
      <c r="D17" s="11">
        <v>1988</v>
      </c>
      <c r="E17" s="10" t="s">
        <v>139</v>
      </c>
      <c r="F17" s="11">
        <v>2010</v>
      </c>
      <c r="G17" s="10" t="s">
        <v>120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9">
        <v>13</v>
      </c>
      <c r="B18" s="10" t="s">
        <v>140</v>
      </c>
      <c r="C18" s="10" t="s">
        <v>141</v>
      </c>
      <c r="D18" s="11">
        <v>2001</v>
      </c>
      <c r="E18" s="10" t="s">
        <v>142</v>
      </c>
      <c r="F18" s="11">
        <v>2009</v>
      </c>
      <c r="G18" s="10" t="s">
        <v>143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9">
        <v>14</v>
      </c>
      <c r="B19" s="10" t="s">
        <v>144</v>
      </c>
      <c r="C19" s="10" t="s">
        <v>145</v>
      </c>
      <c r="D19" s="11">
        <v>1972</v>
      </c>
      <c r="E19" s="10" t="s">
        <v>146</v>
      </c>
      <c r="F19" s="11">
        <v>1999</v>
      </c>
      <c r="G19" s="10" t="s">
        <v>18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9">
        <v>15</v>
      </c>
      <c r="B20" s="10" t="s">
        <v>147</v>
      </c>
      <c r="C20" s="10" t="s">
        <v>148</v>
      </c>
      <c r="D20" s="11">
        <v>1988</v>
      </c>
      <c r="E20" s="10" t="s">
        <v>149</v>
      </c>
      <c r="F20" s="11">
        <v>2009</v>
      </c>
      <c r="G20" s="10" t="s">
        <v>18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9">
        <v>16</v>
      </c>
      <c r="B21" s="10" t="s">
        <v>15</v>
      </c>
      <c r="C21" s="10" t="s">
        <v>16</v>
      </c>
      <c r="D21" s="11">
        <v>2004</v>
      </c>
      <c r="E21" s="10" t="s">
        <v>17</v>
      </c>
      <c r="F21" s="11">
        <v>2000</v>
      </c>
      <c r="G21" s="10" t="s">
        <v>18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9">
        <v>17</v>
      </c>
      <c r="B22" s="10" t="s">
        <v>150</v>
      </c>
      <c r="C22" s="10" t="s">
        <v>151</v>
      </c>
      <c r="D22" s="11">
        <v>1991</v>
      </c>
      <c r="E22" s="10" t="s">
        <v>152</v>
      </c>
      <c r="F22" s="11">
        <v>2009</v>
      </c>
      <c r="G22" s="10" t="s">
        <v>29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9">
        <v>18</v>
      </c>
      <c r="B23" s="10" t="s">
        <v>21</v>
      </c>
      <c r="C23" s="10" t="s">
        <v>22</v>
      </c>
      <c r="D23" s="11">
        <v>2003</v>
      </c>
      <c r="E23" s="10" t="s">
        <v>100</v>
      </c>
      <c r="F23" s="11">
        <v>2009</v>
      </c>
      <c r="G23" s="10" t="s">
        <v>14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9">
        <v>19</v>
      </c>
      <c r="B24" s="10" t="s">
        <v>153</v>
      </c>
      <c r="C24" s="10" t="s">
        <v>154</v>
      </c>
      <c r="D24" s="11">
        <v>1987</v>
      </c>
      <c r="E24" s="10" t="s">
        <v>103</v>
      </c>
      <c r="F24" s="11">
        <v>2005</v>
      </c>
      <c r="G24" s="10" t="s">
        <v>155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9">
        <v>20</v>
      </c>
      <c r="B25" s="10" t="s">
        <v>156</v>
      </c>
      <c r="C25" s="10" t="s">
        <v>157</v>
      </c>
      <c r="D25" s="11">
        <v>1996</v>
      </c>
      <c r="E25" s="10" t="s">
        <v>158</v>
      </c>
      <c r="F25" s="11">
        <v>2003</v>
      </c>
      <c r="G25" s="10" t="s">
        <v>129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9">
        <v>21</v>
      </c>
      <c r="B26" s="10" t="s">
        <v>159</v>
      </c>
      <c r="C26" s="10" t="s">
        <v>160</v>
      </c>
      <c r="D26" s="11"/>
      <c r="E26" s="10" t="s">
        <v>161</v>
      </c>
      <c r="F26" s="11">
        <v>2001</v>
      </c>
      <c r="G26" s="10" t="s">
        <v>14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9">
        <v>22</v>
      </c>
      <c r="B27" s="10" t="s">
        <v>162</v>
      </c>
      <c r="C27" s="10" t="s">
        <v>109</v>
      </c>
      <c r="D27" s="11"/>
      <c r="E27" s="10" t="s">
        <v>163</v>
      </c>
      <c r="F27" s="11">
        <v>2003</v>
      </c>
      <c r="G27" s="10" t="s">
        <v>14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9">
        <v>23</v>
      </c>
      <c r="B28" s="10" t="s">
        <v>164</v>
      </c>
      <c r="C28" s="10" t="s">
        <v>165</v>
      </c>
      <c r="D28" s="11"/>
      <c r="E28" s="10" t="s">
        <v>114</v>
      </c>
      <c r="F28" s="11">
        <v>2001</v>
      </c>
      <c r="G28" s="10" t="s">
        <v>14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9">
        <v>24</v>
      </c>
      <c r="B29" s="10" t="s">
        <v>97</v>
      </c>
      <c r="C29" s="10" t="s">
        <v>166</v>
      </c>
      <c r="D29" s="11"/>
      <c r="E29" s="10" t="s">
        <v>167</v>
      </c>
      <c r="F29" s="11">
        <v>2008</v>
      </c>
      <c r="G29" s="10" t="s">
        <v>14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9">
        <v>25</v>
      </c>
      <c r="B30" s="10" t="s">
        <v>170</v>
      </c>
      <c r="C30" s="10" t="s">
        <v>171</v>
      </c>
      <c r="D30" s="11">
        <v>1994</v>
      </c>
      <c r="E30" s="10" t="s">
        <v>172</v>
      </c>
      <c r="F30" s="11">
        <v>2010</v>
      </c>
      <c r="G30" s="10" t="s">
        <v>14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9">
        <v>26</v>
      </c>
      <c r="B31" s="10" t="s">
        <v>46</v>
      </c>
      <c r="C31" s="10" t="s">
        <v>47</v>
      </c>
      <c r="D31" s="11"/>
      <c r="E31" s="10" t="s">
        <v>48</v>
      </c>
      <c r="F31" s="11">
        <v>1999</v>
      </c>
      <c r="G31" s="10" t="s">
        <v>14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9">
        <v>27</v>
      </c>
      <c r="B32" s="10" t="s">
        <v>173</v>
      </c>
      <c r="C32" s="10" t="s">
        <v>174</v>
      </c>
      <c r="D32" s="11"/>
      <c r="E32" s="10" t="s">
        <v>45</v>
      </c>
      <c r="F32" s="11">
        <v>2007</v>
      </c>
      <c r="G32" s="10" t="s">
        <v>14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9">
        <v>28</v>
      </c>
      <c r="B33" s="10" t="s">
        <v>175</v>
      </c>
      <c r="C33" s="10" t="s">
        <v>176</v>
      </c>
      <c r="D33" s="11">
        <v>1998</v>
      </c>
      <c r="E33" s="10" t="s">
        <v>57</v>
      </c>
      <c r="F33" s="11">
        <v>2001</v>
      </c>
      <c r="G33" s="10" t="s">
        <v>18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9">
        <v>29</v>
      </c>
      <c r="B34" s="10" t="s">
        <v>101</v>
      </c>
      <c r="C34" s="10" t="s">
        <v>102</v>
      </c>
      <c r="D34" s="11">
        <v>1993</v>
      </c>
      <c r="E34" s="10" t="s">
        <v>53</v>
      </c>
      <c r="F34" s="11">
        <v>2003</v>
      </c>
      <c r="G34" s="10" t="s">
        <v>54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9">
        <v>30</v>
      </c>
      <c r="B35" s="10" t="s">
        <v>78</v>
      </c>
      <c r="C35" s="10" t="s">
        <v>177</v>
      </c>
      <c r="D35" s="11">
        <v>1994</v>
      </c>
      <c r="E35" s="10" t="s">
        <v>123</v>
      </c>
      <c r="F35" s="11">
        <v>1998</v>
      </c>
      <c r="G35" s="10" t="s">
        <v>54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9">
        <v>31</v>
      </c>
      <c r="B36" s="10" t="s">
        <v>178</v>
      </c>
      <c r="C36" s="10" t="s">
        <v>179</v>
      </c>
      <c r="D36" s="11">
        <v>1999</v>
      </c>
      <c r="E36" s="10" t="s">
        <v>19</v>
      </c>
      <c r="F36" s="11">
        <v>2007</v>
      </c>
      <c r="G36" s="10" t="s">
        <v>20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9">
        <v>32</v>
      </c>
      <c r="B37" s="10" t="s">
        <v>58</v>
      </c>
      <c r="C37" s="10" t="s">
        <v>59</v>
      </c>
      <c r="D37" s="11">
        <v>2004</v>
      </c>
      <c r="E37" s="10" t="s">
        <v>180</v>
      </c>
      <c r="F37" s="11">
        <v>1997</v>
      </c>
      <c r="G37" s="10" t="s">
        <v>18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9">
        <v>33</v>
      </c>
      <c r="B38" s="10" t="s">
        <v>64</v>
      </c>
      <c r="C38" s="10" t="s">
        <v>65</v>
      </c>
      <c r="D38" s="11">
        <v>1996</v>
      </c>
      <c r="E38" s="10" t="s">
        <v>66</v>
      </c>
      <c r="F38" s="11">
        <v>2011</v>
      </c>
      <c r="G38" s="10" t="s">
        <v>67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9">
        <v>34</v>
      </c>
      <c r="B39" s="10" t="s">
        <v>26</v>
      </c>
      <c r="C39" s="10" t="s">
        <v>27</v>
      </c>
      <c r="D39" s="11">
        <v>2004</v>
      </c>
      <c r="E39" s="10" t="s">
        <v>28</v>
      </c>
      <c r="F39" s="11">
        <v>2000</v>
      </c>
      <c r="G39" s="10" t="s">
        <v>29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9">
        <v>35</v>
      </c>
      <c r="B40" s="10" t="s">
        <v>21</v>
      </c>
      <c r="C40" s="10" t="s">
        <v>22</v>
      </c>
      <c r="D40" s="11">
        <v>2003</v>
      </c>
      <c r="E40" s="10" t="s">
        <v>181</v>
      </c>
      <c r="F40" s="11">
        <v>1997</v>
      </c>
      <c r="G40" s="10" t="s">
        <v>14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9">
        <v>36</v>
      </c>
      <c r="B41" s="10" t="s">
        <v>182</v>
      </c>
      <c r="C41" s="10" t="s">
        <v>183</v>
      </c>
      <c r="D41" s="11">
        <v>1997</v>
      </c>
      <c r="E41" s="10" t="s">
        <v>184</v>
      </c>
      <c r="F41" s="11">
        <v>2004</v>
      </c>
      <c r="G41" s="10" t="s">
        <v>185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9">
        <v>37</v>
      </c>
      <c r="B42" s="10" t="s">
        <v>39</v>
      </c>
      <c r="C42" s="10" t="s">
        <v>40</v>
      </c>
      <c r="D42" s="11">
        <v>2002</v>
      </c>
      <c r="E42" s="10" t="s">
        <v>41</v>
      </c>
      <c r="F42" s="11">
        <v>1998</v>
      </c>
      <c r="G42" s="10" t="s">
        <v>42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9">
        <v>38</v>
      </c>
      <c r="B43" s="10" t="s">
        <v>30</v>
      </c>
      <c r="C43" s="10" t="s">
        <v>31</v>
      </c>
      <c r="D43" s="11">
        <v>1997</v>
      </c>
      <c r="E43" s="10" t="s">
        <v>32</v>
      </c>
      <c r="F43" s="11">
        <v>2008</v>
      </c>
      <c r="G43" s="10" t="s">
        <v>14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9">
        <v>39</v>
      </c>
      <c r="B44" s="10" t="s">
        <v>101</v>
      </c>
      <c r="C44" s="10" t="s">
        <v>102</v>
      </c>
      <c r="D44" s="11">
        <v>1993</v>
      </c>
      <c r="E44" s="10" t="s">
        <v>103</v>
      </c>
      <c r="F44" s="11">
        <v>2005</v>
      </c>
      <c r="G44" s="10" t="s">
        <v>54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9">
        <v>40</v>
      </c>
      <c r="B45" s="10" t="s">
        <v>33</v>
      </c>
      <c r="C45" s="10" t="s">
        <v>34</v>
      </c>
      <c r="D45" s="13">
        <v>1999</v>
      </c>
      <c r="E45" s="10" t="s">
        <v>35</v>
      </c>
      <c r="F45" s="13">
        <v>1999</v>
      </c>
      <c r="G45" s="10" t="s">
        <v>36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9">
        <v>41</v>
      </c>
      <c r="B46" s="10" t="s">
        <v>164</v>
      </c>
      <c r="C46" s="10" t="s">
        <v>165</v>
      </c>
      <c r="D46" s="11"/>
      <c r="E46" s="10" t="s">
        <v>48</v>
      </c>
      <c r="F46" s="11">
        <v>1999</v>
      </c>
      <c r="G46" s="10" t="s">
        <v>14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9">
        <v>42</v>
      </c>
      <c r="B47" s="10" t="s">
        <v>186</v>
      </c>
      <c r="C47" s="10" t="s">
        <v>187</v>
      </c>
      <c r="D47" s="11">
        <v>2003</v>
      </c>
      <c r="E47" s="10" t="s">
        <v>45</v>
      </c>
      <c r="F47" s="11">
        <v>2007</v>
      </c>
      <c r="G47" s="10" t="s">
        <v>14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9">
        <v>43</v>
      </c>
      <c r="B48" s="10" t="s">
        <v>55</v>
      </c>
      <c r="C48" s="10" t="s">
        <v>56</v>
      </c>
      <c r="D48" s="11">
        <v>2001</v>
      </c>
      <c r="E48" s="10" t="s">
        <v>57</v>
      </c>
      <c r="F48" s="11">
        <v>2001</v>
      </c>
      <c r="G48" s="10" t="s">
        <v>18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9">
        <v>44</v>
      </c>
      <c r="B49" s="10" t="s">
        <v>188</v>
      </c>
      <c r="C49" s="10" t="s">
        <v>189</v>
      </c>
      <c r="D49" s="11">
        <v>1977</v>
      </c>
      <c r="E49" s="10" t="s">
        <v>53</v>
      </c>
      <c r="F49" s="11">
        <v>2003</v>
      </c>
      <c r="G49" s="10" t="s">
        <v>54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9">
        <v>45</v>
      </c>
      <c r="B50" s="10" t="s">
        <v>133</v>
      </c>
      <c r="C50" s="10" t="s">
        <v>244</v>
      </c>
      <c r="D50" s="11">
        <v>1975</v>
      </c>
      <c r="E50" s="10" t="s">
        <v>19</v>
      </c>
      <c r="F50" s="11">
        <v>2007</v>
      </c>
      <c r="G50" s="10" t="s">
        <v>20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</sheetData>
  <sheetProtection selectLockedCells="1" selectUnlockedCells="1"/>
  <mergeCells count="3">
    <mergeCell ref="A1:G1"/>
    <mergeCell ref="A2:D2"/>
    <mergeCell ref="A3:G3"/>
  </mergeCells>
  <printOptions/>
  <pageMargins left="0" right="0" top="0" bottom="0" header="0" footer="0"/>
  <pageSetup fitToHeight="1" fitToWidth="1" horizontalDpi="300" verticalDpi="3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L64" sqref="A1:L64"/>
    </sheetView>
  </sheetViews>
  <sheetFormatPr defaultColWidth="11.57421875" defaultRowHeight="12.75"/>
  <cols>
    <col min="1" max="1" width="6.7109375" style="1" customWidth="1"/>
    <col min="2" max="2" width="14.28125" style="1" customWidth="1"/>
    <col min="3" max="3" width="16.8515625" style="1" customWidth="1"/>
    <col min="4" max="4" width="14.140625" style="2" customWidth="1"/>
    <col min="5" max="5" width="18.57421875" style="1" customWidth="1"/>
    <col min="6" max="6" width="11.57421875" style="2" customWidth="1"/>
    <col min="7" max="7" width="19.00390625" style="1" customWidth="1"/>
    <col min="8" max="12" width="6.421875" style="1" customWidth="1"/>
    <col min="13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190</v>
      </c>
      <c r="B3" s="16"/>
      <c r="C3" s="16"/>
      <c r="D3" s="16"/>
      <c r="E3" s="16"/>
      <c r="F3" s="16"/>
      <c r="G3" s="16"/>
    </row>
    <row r="4" spans="2:11" s="3" customFormat="1" ht="12.75" customHeight="1">
      <c r="B4" s="3" t="s">
        <v>3</v>
      </c>
      <c r="I4" s="3">
        <v>58</v>
      </c>
      <c r="K4" s="3">
        <v>38</v>
      </c>
    </row>
    <row r="5" spans="1:12" s="3" customFormat="1" ht="19.5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437</v>
      </c>
      <c r="I5" s="8" t="s">
        <v>438</v>
      </c>
      <c r="J5" s="8" t="s">
        <v>437</v>
      </c>
      <c r="K5" s="8" t="s">
        <v>438</v>
      </c>
      <c r="L5" s="8" t="s">
        <v>440</v>
      </c>
    </row>
    <row r="6" spans="1:12" ht="10.5" customHeight="1">
      <c r="A6" s="9">
        <v>1</v>
      </c>
      <c r="B6" s="10" t="s">
        <v>197</v>
      </c>
      <c r="C6" s="10" t="s">
        <v>198</v>
      </c>
      <c r="D6" s="11">
        <v>1991</v>
      </c>
      <c r="E6" s="10" t="s">
        <v>77</v>
      </c>
      <c r="F6" s="11">
        <v>2005</v>
      </c>
      <c r="G6" s="10" t="s">
        <v>54</v>
      </c>
      <c r="H6" s="12">
        <v>0</v>
      </c>
      <c r="I6" s="12">
        <v>53.91</v>
      </c>
      <c r="J6" s="12">
        <v>0</v>
      </c>
      <c r="K6" s="12">
        <v>23.79</v>
      </c>
      <c r="L6" s="12">
        <v>0</v>
      </c>
    </row>
    <row r="7" spans="1:12" ht="10.5" customHeight="1">
      <c r="A7" s="9">
        <v>2</v>
      </c>
      <c r="B7" s="10" t="s">
        <v>305</v>
      </c>
      <c r="C7" s="10" t="s">
        <v>306</v>
      </c>
      <c r="D7" s="11">
        <v>2002</v>
      </c>
      <c r="E7" s="10" t="s">
        <v>307</v>
      </c>
      <c r="F7" s="11">
        <v>2008</v>
      </c>
      <c r="G7" s="10" t="s">
        <v>14</v>
      </c>
      <c r="H7" s="12">
        <v>0</v>
      </c>
      <c r="I7" s="12">
        <v>50.21</v>
      </c>
      <c r="J7" s="12">
        <v>0</v>
      </c>
      <c r="K7" s="12">
        <v>24.38</v>
      </c>
      <c r="L7" s="12">
        <v>0</v>
      </c>
    </row>
    <row r="8" spans="1:12" ht="10.5" customHeight="1">
      <c r="A8" s="9">
        <v>3</v>
      </c>
      <c r="B8" s="10" t="s">
        <v>236</v>
      </c>
      <c r="C8" s="10" t="s">
        <v>237</v>
      </c>
      <c r="D8" s="11">
        <v>1995</v>
      </c>
      <c r="E8" s="10" t="s">
        <v>238</v>
      </c>
      <c r="F8" s="11">
        <v>2002</v>
      </c>
      <c r="G8" s="10" t="s">
        <v>14</v>
      </c>
      <c r="H8" s="12">
        <v>0</v>
      </c>
      <c r="I8" s="12">
        <v>47.32</v>
      </c>
      <c r="J8" s="12">
        <v>0</v>
      </c>
      <c r="K8" s="12">
        <v>25.66</v>
      </c>
      <c r="L8" s="12">
        <v>0</v>
      </c>
    </row>
    <row r="9" spans="1:12" ht="10.5" customHeight="1">
      <c r="A9" s="9">
        <v>4</v>
      </c>
      <c r="B9" s="10" t="s">
        <v>197</v>
      </c>
      <c r="C9" s="10" t="s">
        <v>198</v>
      </c>
      <c r="D9" s="11">
        <v>1991</v>
      </c>
      <c r="E9" s="10" t="s">
        <v>240</v>
      </c>
      <c r="F9" s="11">
        <v>2009</v>
      </c>
      <c r="G9" s="10" t="s">
        <v>54</v>
      </c>
      <c r="H9" s="12">
        <v>0</v>
      </c>
      <c r="I9" s="12">
        <v>56.96</v>
      </c>
      <c r="J9" s="12">
        <v>0</v>
      </c>
      <c r="K9" s="12">
        <v>26.86</v>
      </c>
      <c r="L9" s="12">
        <v>0</v>
      </c>
    </row>
    <row r="10" spans="1:12" ht="10.5" customHeight="1">
      <c r="A10" s="9">
        <v>5</v>
      </c>
      <c r="B10" s="10" t="s">
        <v>301</v>
      </c>
      <c r="C10" s="10" t="s">
        <v>302</v>
      </c>
      <c r="D10" s="11">
        <v>1992</v>
      </c>
      <c r="E10" s="10" t="s">
        <v>303</v>
      </c>
      <c r="F10" s="11">
        <v>2008</v>
      </c>
      <c r="G10" s="10" t="s">
        <v>304</v>
      </c>
      <c r="H10" s="12">
        <v>0</v>
      </c>
      <c r="I10" s="12">
        <v>46.55</v>
      </c>
      <c r="J10" s="12">
        <v>0</v>
      </c>
      <c r="K10" s="12">
        <v>26.94</v>
      </c>
      <c r="L10" s="12">
        <v>0</v>
      </c>
    </row>
    <row r="11" spans="1:12" ht="10.5" customHeight="1">
      <c r="A11" s="9">
        <v>6</v>
      </c>
      <c r="B11" s="10" t="s">
        <v>162</v>
      </c>
      <c r="C11" s="10" t="s">
        <v>230</v>
      </c>
      <c r="D11" s="11">
        <v>2004</v>
      </c>
      <c r="E11" s="10" t="s">
        <v>277</v>
      </c>
      <c r="F11" s="11">
        <v>1997</v>
      </c>
      <c r="G11" s="10" t="s">
        <v>18</v>
      </c>
      <c r="H11" s="12">
        <v>0</v>
      </c>
      <c r="I11" s="12">
        <v>47.05</v>
      </c>
      <c r="J11" s="12">
        <v>0</v>
      </c>
      <c r="K11" s="12">
        <v>28.37</v>
      </c>
      <c r="L11" s="12">
        <v>0</v>
      </c>
    </row>
    <row r="12" spans="1:12" ht="10.5" customHeight="1">
      <c r="A12" s="9">
        <v>7</v>
      </c>
      <c r="B12" s="10" t="s">
        <v>162</v>
      </c>
      <c r="C12" s="10" t="s">
        <v>213</v>
      </c>
      <c r="D12" s="11"/>
      <c r="E12" s="10" t="s">
        <v>63</v>
      </c>
      <c r="F12" s="11">
        <v>2009</v>
      </c>
      <c r="G12" s="10" t="s">
        <v>14</v>
      </c>
      <c r="H12" s="12">
        <v>0</v>
      </c>
      <c r="I12" s="12">
        <v>52.76</v>
      </c>
      <c r="J12" s="12">
        <v>0</v>
      </c>
      <c r="K12" s="12">
        <v>29.05</v>
      </c>
      <c r="L12" s="12">
        <v>0</v>
      </c>
    </row>
    <row r="13" spans="1:12" ht="10.5" customHeight="1">
      <c r="A13" s="9">
        <v>8</v>
      </c>
      <c r="B13" s="10" t="s">
        <v>162</v>
      </c>
      <c r="C13" s="10" t="s">
        <v>230</v>
      </c>
      <c r="D13" s="11">
        <v>2004</v>
      </c>
      <c r="E13" s="10" t="s">
        <v>316</v>
      </c>
      <c r="F13" s="11">
        <v>1994</v>
      </c>
      <c r="G13" s="10" t="s">
        <v>18</v>
      </c>
      <c r="H13" s="12">
        <v>0</v>
      </c>
      <c r="I13" s="12">
        <v>42.82</v>
      </c>
      <c r="J13" s="12">
        <v>0</v>
      </c>
      <c r="K13" s="12">
        <v>29.17</v>
      </c>
      <c r="L13" s="12">
        <v>0</v>
      </c>
    </row>
    <row r="14" spans="1:12" ht="10.5" customHeight="1">
      <c r="A14" s="9">
        <v>9</v>
      </c>
      <c r="B14" s="10" t="s">
        <v>173</v>
      </c>
      <c r="C14" s="10" t="s">
        <v>174</v>
      </c>
      <c r="D14" s="11"/>
      <c r="E14" s="10" t="s">
        <v>48</v>
      </c>
      <c r="F14" s="11">
        <v>1999</v>
      </c>
      <c r="G14" s="10" t="s">
        <v>14</v>
      </c>
      <c r="H14" s="12">
        <v>0</v>
      </c>
      <c r="I14" s="12">
        <v>51.03</v>
      </c>
      <c r="J14" s="12">
        <v>0</v>
      </c>
      <c r="K14" s="12">
        <v>29.78</v>
      </c>
      <c r="L14" s="12">
        <v>0</v>
      </c>
    </row>
    <row r="15" spans="1:12" ht="10.5" customHeight="1">
      <c r="A15" s="9">
        <v>10</v>
      </c>
      <c r="B15" s="10" t="s">
        <v>106</v>
      </c>
      <c r="C15" s="10" t="s">
        <v>270</v>
      </c>
      <c r="D15" s="11">
        <v>2000</v>
      </c>
      <c r="E15" s="10" t="s">
        <v>271</v>
      </c>
      <c r="F15" s="11">
        <v>2007</v>
      </c>
      <c r="G15" s="10" t="s">
        <v>269</v>
      </c>
      <c r="H15" s="12">
        <v>0</v>
      </c>
      <c r="I15" s="12">
        <v>57.44</v>
      </c>
      <c r="J15" s="12">
        <v>0</v>
      </c>
      <c r="K15" s="12">
        <v>32.58</v>
      </c>
      <c r="L15" s="12">
        <v>0</v>
      </c>
    </row>
    <row r="16" spans="1:12" ht="10.5" customHeight="1">
      <c r="A16" s="9">
        <v>11</v>
      </c>
      <c r="B16" s="10" t="s">
        <v>245</v>
      </c>
      <c r="C16" s="10" t="s">
        <v>246</v>
      </c>
      <c r="D16" s="11">
        <v>1995</v>
      </c>
      <c r="E16" s="10" t="s">
        <v>247</v>
      </c>
      <c r="F16" s="11">
        <v>2003</v>
      </c>
      <c r="G16" s="10" t="s">
        <v>248</v>
      </c>
      <c r="H16" s="12">
        <v>0</v>
      </c>
      <c r="I16" s="12">
        <v>49.02</v>
      </c>
      <c r="J16" s="12">
        <v>0</v>
      </c>
      <c r="K16" s="12">
        <v>34.07</v>
      </c>
      <c r="L16" s="12">
        <v>0</v>
      </c>
    </row>
    <row r="17" spans="1:12" ht="10.5" customHeight="1">
      <c r="A17" s="9">
        <v>12</v>
      </c>
      <c r="B17" s="10" t="s">
        <v>229</v>
      </c>
      <c r="C17" s="10" t="s">
        <v>230</v>
      </c>
      <c r="D17" s="11"/>
      <c r="E17" s="10" t="s">
        <v>231</v>
      </c>
      <c r="F17" s="11">
        <v>2008</v>
      </c>
      <c r="G17" s="10" t="s">
        <v>18</v>
      </c>
      <c r="H17" s="12">
        <v>0</v>
      </c>
      <c r="I17" s="12">
        <v>53.99</v>
      </c>
      <c r="J17" s="12">
        <v>0</v>
      </c>
      <c r="K17" s="12">
        <v>34.22</v>
      </c>
      <c r="L17" s="12">
        <v>0</v>
      </c>
    </row>
    <row r="18" spans="1:12" ht="10.5" customHeight="1">
      <c r="A18" s="9">
        <v>13</v>
      </c>
      <c r="B18" s="10" t="s">
        <v>58</v>
      </c>
      <c r="C18" s="10" t="s">
        <v>321</v>
      </c>
      <c r="D18" s="11"/>
      <c r="E18" s="10" t="s">
        <v>322</v>
      </c>
      <c r="F18" s="11">
        <v>2009</v>
      </c>
      <c r="G18" s="10" t="s">
        <v>14</v>
      </c>
      <c r="H18" s="12">
        <v>0</v>
      </c>
      <c r="I18" s="12">
        <v>53.4</v>
      </c>
      <c r="J18" s="12">
        <v>0</v>
      </c>
      <c r="K18" s="12">
        <v>34.22</v>
      </c>
      <c r="L18" s="12">
        <v>0</v>
      </c>
    </row>
    <row r="19" spans="1:12" ht="10.5" customHeight="1">
      <c r="A19" s="9">
        <v>14</v>
      </c>
      <c r="B19" s="10" t="s">
        <v>214</v>
      </c>
      <c r="C19" s="10" t="s">
        <v>215</v>
      </c>
      <c r="D19" s="11">
        <v>1996</v>
      </c>
      <c r="E19" s="10" t="s">
        <v>216</v>
      </c>
      <c r="F19" s="11">
        <v>2010</v>
      </c>
      <c r="G19" s="10" t="s">
        <v>92</v>
      </c>
      <c r="H19" s="12">
        <v>0</v>
      </c>
      <c r="I19" s="12">
        <v>51.5</v>
      </c>
      <c r="J19" s="12">
        <v>0</v>
      </c>
      <c r="K19" s="12">
        <v>34.41</v>
      </c>
      <c r="L19" s="12">
        <v>0</v>
      </c>
    </row>
    <row r="20" spans="1:12" ht="10.5" customHeight="1">
      <c r="A20" s="9" t="s">
        <v>443</v>
      </c>
      <c r="B20" s="10" t="s">
        <v>106</v>
      </c>
      <c r="C20" s="10" t="s">
        <v>107</v>
      </c>
      <c r="D20" s="11">
        <v>2001</v>
      </c>
      <c r="E20" s="10" t="s">
        <v>100</v>
      </c>
      <c r="F20" s="11">
        <v>2001</v>
      </c>
      <c r="G20" s="10" t="s">
        <v>42</v>
      </c>
      <c r="H20" s="12">
        <v>0</v>
      </c>
      <c r="I20" s="12">
        <v>47.98</v>
      </c>
      <c r="J20" s="12">
        <v>0</v>
      </c>
      <c r="K20" s="12">
        <v>34.41</v>
      </c>
      <c r="L20" s="12">
        <v>0</v>
      </c>
    </row>
    <row r="21" spans="1:12" ht="10.5" customHeight="1">
      <c r="A21" s="9">
        <v>15</v>
      </c>
      <c r="B21" s="10" t="s">
        <v>208</v>
      </c>
      <c r="C21" s="10" t="s">
        <v>209</v>
      </c>
      <c r="D21" s="11">
        <v>1985</v>
      </c>
      <c r="E21" s="10" t="s">
        <v>210</v>
      </c>
      <c r="F21" s="11">
        <v>2005</v>
      </c>
      <c r="G21" s="10" t="s">
        <v>129</v>
      </c>
      <c r="H21" s="12">
        <v>0</v>
      </c>
      <c r="I21" s="12">
        <v>52.56</v>
      </c>
      <c r="J21" s="12">
        <v>0</v>
      </c>
      <c r="K21" s="12">
        <v>34.66</v>
      </c>
      <c r="L21" s="12">
        <v>0</v>
      </c>
    </row>
    <row r="22" spans="1:12" ht="10.5" customHeight="1">
      <c r="A22" s="9">
        <v>16</v>
      </c>
      <c r="B22" s="10" t="s">
        <v>317</v>
      </c>
      <c r="C22" s="10" t="s">
        <v>171</v>
      </c>
      <c r="D22" s="11">
        <v>1964</v>
      </c>
      <c r="E22" s="10" t="s">
        <v>318</v>
      </c>
      <c r="F22" s="11">
        <v>2003</v>
      </c>
      <c r="G22" s="10" t="s">
        <v>14</v>
      </c>
      <c r="H22" s="12">
        <v>0</v>
      </c>
      <c r="I22" s="12">
        <v>51.04</v>
      </c>
      <c r="J22" s="12">
        <v>0</v>
      </c>
      <c r="K22" s="12">
        <v>35.14</v>
      </c>
      <c r="L22" s="12">
        <v>0</v>
      </c>
    </row>
    <row r="23" spans="1:12" ht="10.5" customHeight="1">
      <c r="A23" s="9">
        <v>17</v>
      </c>
      <c r="B23" s="10" t="s">
        <v>133</v>
      </c>
      <c r="C23" s="10" t="s">
        <v>202</v>
      </c>
      <c r="D23" s="11">
        <v>2000</v>
      </c>
      <c r="E23" s="10" t="s">
        <v>203</v>
      </c>
      <c r="F23" s="11">
        <v>1999</v>
      </c>
      <c r="G23" s="10" t="s">
        <v>120</v>
      </c>
      <c r="H23" s="12">
        <v>0</v>
      </c>
      <c r="I23" s="12">
        <v>57.03</v>
      </c>
      <c r="J23" s="12">
        <v>0</v>
      </c>
      <c r="K23" s="12">
        <v>36</v>
      </c>
      <c r="L23" s="12">
        <v>0</v>
      </c>
    </row>
    <row r="24" spans="1:12" ht="10.5" customHeight="1">
      <c r="A24" s="9">
        <v>18</v>
      </c>
      <c r="B24" s="10" t="s">
        <v>55</v>
      </c>
      <c r="C24" s="10" t="s">
        <v>281</v>
      </c>
      <c r="D24" s="11">
        <v>1978</v>
      </c>
      <c r="E24" s="10" t="s">
        <v>282</v>
      </c>
      <c r="F24" s="11">
        <v>2009</v>
      </c>
      <c r="G24" s="10" t="s">
        <v>18</v>
      </c>
      <c r="H24" s="12">
        <v>1</v>
      </c>
      <c r="I24" s="12">
        <v>58.24</v>
      </c>
      <c r="J24" s="12">
        <v>0</v>
      </c>
      <c r="K24" s="12">
        <v>36.11</v>
      </c>
      <c r="L24" s="12">
        <v>1</v>
      </c>
    </row>
    <row r="25" spans="1:12" ht="10.5" customHeight="1">
      <c r="A25" s="9">
        <v>19</v>
      </c>
      <c r="B25" s="10" t="s">
        <v>194</v>
      </c>
      <c r="C25" s="10" t="s">
        <v>195</v>
      </c>
      <c r="D25" s="11">
        <v>1997</v>
      </c>
      <c r="E25" s="10" t="s">
        <v>196</v>
      </c>
      <c r="F25" s="11">
        <v>2006</v>
      </c>
      <c r="G25" s="10" t="s">
        <v>120</v>
      </c>
      <c r="H25" s="12">
        <v>0</v>
      </c>
      <c r="I25" s="12">
        <v>54.37</v>
      </c>
      <c r="J25" s="12">
        <v>1</v>
      </c>
      <c r="K25" s="12">
        <v>38.4</v>
      </c>
      <c r="L25" s="12">
        <v>1</v>
      </c>
    </row>
    <row r="26" spans="1:12" ht="10.5" customHeight="1">
      <c r="A26" s="9">
        <v>20</v>
      </c>
      <c r="B26" s="10" t="s">
        <v>182</v>
      </c>
      <c r="C26" s="10" t="s">
        <v>183</v>
      </c>
      <c r="D26" s="11">
        <v>1997</v>
      </c>
      <c r="E26" s="10" t="s">
        <v>184</v>
      </c>
      <c r="F26" s="11">
        <v>2004</v>
      </c>
      <c r="G26" s="10" t="s">
        <v>155</v>
      </c>
      <c r="H26" s="12">
        <v>0</v>
      </c>
      <c r="I26" s="12">
        <v>57.3</v>
      </c>
      <c r="J26" s="12">
        <v>1</v>
      </c>
      <c r="K26" s="12">
        <v>38.97</v>
      </c>
      <c r="L26" s="12">
        <v>1</v>
      </c>
    </row>
    <row r="27" spans="1:12" ht="10.5" customHeight="1">
      <c r="A27" s="9">
        <v>21</v>
      </c>
      <c r="B27" s="10" t="s">
        <v>323</v>
      </c>
      <c r="C27" s="10" t="s">
        <v>324</v>
      </c>
      <c r="D27" s="11">
        <v>1971</v>
      </c>
      <c r="E27" s="10" t="s">
        <v>325</v>
      </c>
      <c r="F27" s="11">
        <v>2002</v>
      </c>
      <c r="G27" s="10" t="s">
        <v>14</v>
      </c>
      <c r="H27" s="12">
        <v>0</v>
      </c>
      <c r="I27" s="12">
        <v>54.27</v>
      </c>
      <c r="J27" s="12">
        <v>1</v>
      </c>
      <c r="K27" s="12">
        <v>39.16</v>
      </c>
      <c r="L27" s="12">
        <v>1</v>
      </c>
    </row>
    <row r="28" spans="1:12" ht="10.5" customHeight="1">
      <c r="A28" s="9" t="s">
        <v>443</v>
      </c>
      <c r="B28" s="10" t="s">
        <v>241</v>
      </c>
      <c r="C28" s="10" t="s">
        <v>242</v>
      </c>
      <c r="D28" s="11">
        <v>1995</v>
      </c>
      <c r="E28" s="10" t="s">
        <v>243</v>
      </c>
      <c r="F28" s="11">
        <v>2009</v>
      </c>
      <c r="G28" s="10" t="s">
        <v>129</v>
      </c>
      <c r="H28" s="12">
        <v>0</v>
      </c>
      <c r="I28" s="12">
        <v>56.24</v>
      </c>
      <c r="J28" s="12">
        <v>1</v>
      </c>
      <c r="K28" s="12">
        <v>41.01</v>
      </c>
      <c r="L28" s="12">
        <v>1</v>
      </c>
    </row>
    <row r="29" spans="1:12" ht="10.5" customHeight="1">
      <c r="A29" s="9">
        <v>22</v>
      </c>
      <c r="B29" s="10" t="s">
        <v>272</v>
      </c>
      <c r="C29" s="10" t="s">
        <v>273</v>
      </c>
      <c r="D29" s="11">
        <v>2000</v>
      </c>
      <c r="E29" s="10" t="s">
        <v>274</v>
      </c>
      <c r="F29" s="11">
        <v>2008</v>
      </c>
      <c r="G29" s="10" t="s">
        <v>275</v>
      </c>
      <c r="H29" s="12">
        <v>2</v>
      </c>
      <c r="I29" s="12">
        <v>62.02</v>
      </c>
      <c r="J29" s="12">
        <v>0</v>
      </c>
      <c r="K29" s="12">
        <v>34.3</v>
      </c>
      <c r="L29" s="12">
        <v>2</v>
      </c>
    </row>
    <row r="30" spans="1:12" ht="10.5" customHeight="1">
      <c r="A30" s="9">
        <v>23</v>
      </c>
      <c r="B30" s="10" t="s">
        <v>191</v>
      </c>
      <c r="C30" s="10" t="s">
        <v>192</v>
      </c>
      <c r="D30" s="11">
        <v>1974</v>
      </c>
      <c r="E30" s="10" t="s">
        <v>193</v>
      </c>
      <c r="F30" s="11">
        <v>2009</v>
      </c>
      <c r="G30" s="10" t="s">
        <v>155</v>
      </c>
      <c r="H30" s="12">
        <v>1</v>
      </c>
      <c r="I30" s="12">
        <v>61.44</v>
      </c>
      <c r="J30" s="12">
        <v>2</v>
      </c>
      <c r="K30" s="12">
        <v>43.21</v>
      </c>
      <c r="L30" s="12">
        <v>2</v>
      </c>
    </row>
    <row r="31" spans="1:12" ht="10.5" customHeight="1">
      <c r="A31" s="9">
        <v>24</v>
      </c>
      <c r="B31" s="10" t="s">
        <v>49</v>
      </c>
      <c r="C31" s="10" t="s">
        <v>113</v>
      </c>
      <c r="D31" s="11">
        <v>1999</v>
      </c>
      <c r="E31" s="10" t="s">
        <v>114</v>
      </c>
      <c r="F31" s="11">
        <v>2001</v>
      </c>
      <c r="G31" s="10" t="s">
        <v>14</v>
      </c>
      <c r="H31" s="12">
        <v>0</v>
      </c>
      <c r="I31" s="12">
        <v>54.19</v>
      </c>
      <c r="J31" s="12">
        <v>4</v>
      </c>
      <c r="K31" s="12">
        <v>26.64</v>
      </c>
      <c r="L31" s="12">
        <v>4</v>
      </c>
    </row>
    <row r="32" spans="1:12" ht="10.5" customHeight="1">
      <c r="A32" s="9">
        <v>25</v>
      </c>
      <c r="B32" s="10" t="s">
        <v>211</v>
      </c>
      <c r="C32" s="10" t="s">
        <v>212</v>
      </c>
      <c r="D32" s="11">
        <v>2001</v>
      </c>
      <c r="E32" s="10" t="s">
        <v>161</v>
      </c>
      <c r="F32" s="11">
        <v>2002</v>
      </c>
      <c r="G32" s="10" t="s">
        <v>14</v>
      </c>
      <c r="H32" s="12">
        <v>0</v>
      </c>
      <c r="I32" s="12">
        <v>46.85</v>
      </c>
      <c r="J32" s="12">
        <v>4</v>
      </c>
      <c r="K32" s="12">
        <v>28.04</v>
      </c>
      <c r="L32" s="12">
        <v>4</v>
      </c>
    </row>
    <row r="33" spans="1:12" ht="10.5" customHeight="1">
      <c r="A33" s="9">
        <v>26</v>
      </c>
      <c r="B33" s="10" t="s">
        <v>308</v>
      </c>
      <c r="C33" s="10" t="s">
        <v>309</v>
      </c>
      <c r="D33" s="11">
        <v>1998</v>
      </c>
      <c r="E33" s="10" t="s">
        <v>310</v>
      </c>
      <c r="F33" s="11">
        <v>2004</v>
      </c>
      <c r="G33" s="10" t="s">
        <v>14</v>
      </c>
      <c r="H33" s="12">
        <v>0</v>
      </c>
      <c r="I33" s="12">
        <v>55.55</v>
      </c>
      <c r="J33" s="12">
        <v>4</v>
      </c>
      <c r="K33" s="12">
        <v>30.51</v>
      </c>
      <c r="L33" s="12">
        <v>4</v>
      </c>
    </row>
    <row r="34" spans="1:12" ht="10.5" customHeight="1">
      <c r="A34" s="9">
        <v>27</v>
      </c>
      <c r="B34" s="10" t="s">
        <v>117</v>
      </c>
      <c r="C34" s="10" t="s">
        <v>227</v>
      </c>
      <c r="D34" s="11">
        <v>1993</v>
      </c>
      <c r="E34" s="10" t="s">
        <v>228</v>
      </c>
      <c r="F34" s="11">
        <v>2001</v>
      </c>
      <c r="G34" s="10" t="s">
        <v>54</v>
      </c>
      <c r="H34" s="12">
        <v>0</v>
      </c>
      <c r="I34" s="12">
        <v>52.71</v>
      </c>
      <c r="J34" s="12">
        <v>4</v>
      </c>
      <c r="K34" s="12">
        <v>31.66</v>
      </c>
      <c r="L34" s="12">
        <v>4</v>
      </c>
    </row>
    <row r="35" spans="1:12" ht="10.5" customHeight="1">
      <c r="A35" s="9">
        <v>28</v>
      </c>
      <c r="B35" s="10" t="s">
        <v>21</v>
      </c>
      <c r="C35" s="10" t="s">
        <v>22</v>
      </c>
      <c r="D35" s="11">
        <v>2003</v>
      </c>
      <c r="E35" s="10" t="s">
        <v>181</v>
      </c>
      <c r="F35" s="11">
        <v>1997</v>
      </c>
      <c r="G35" s="10" t="s">
        <v>14</v>
      </c>
      <c r="H35" s="12">
        <v>4</v>
      </c>
      <c r="I35" s="12">
        <v>49.39</v>
      </c>
      <c r="J35" s="12"/>
      <c r="K35" s="12">
        <v>36.9</v>
      </c>
      <c r="L35" s="12">
        <v>4</v>
      </c>
    </row>
    <row r="36" spans="1:12" ht="10.5" customHeight="1">
      <c r="A36" s="9">
        <v>29</v>
      </c>
      <c r="B36" s="10" t="s">
        <v>117</v>
      </c>
      <c r="C36" s="10" t="s">
        <v>319</v>
      </c>
      <c r="D36" s="11">
        <v>1981</v>
      </c>
      <c r="E36" s="10" t="s">
        <v>320</v>
      </c>
      <c r="F36" s="11">
        <v>2009</v>
      </c>
      <c r="G36" s="10" t="s">
        <v>14</v>
      </c>
      <c r="H36" s="12">
        <v>4</v>
      </c>
      <c r="I36" s="12">
        <v>51.97</v>
      </c>
      <c r="J36" s="12">
        <v>0</v>
      </c>
      <c r="K36" s="12">
        <v>37.25</v>
      </c>
      <c r="L36" s="12">
        <v>4</v>
      </c>
    </row>
    <row r="37" spans="1:12" ht="10.5" customHeight="1">
      <c r="A37" s="9">
        <v>30</v>
      </c>
      <c r="B37" s="10" t="s">
        <v>217</v>
      </c>
      <c r="C37" s="10" t="s">
        <v>218</v>
      </c>
      <c r="D37" s="11">
        <v>2001</v>
      </c>
      <c r="E37" s="10" t="s">
        <v>91</v>
      </c>
      <c r="F37" s="11">
        <v>2010</v>
      </c>
      <c r="G37" s="10" t="s">
        <v>92</v>
      </c>
      <c r="H37" s="12">
        <v>0</v>
      </c>
      <c r="I37" s="12">
        <v>54.4</v>
      </c>
      <c r="J37" s="12">
        <v>4</v>
      </c>
      <c r="K37" s="12">
        <v>37.87</v>
      </c>
      <c r="L37" s="12">
        <v>4</v>
      </c>
    </row>
    <row r="38" spans="1:12" ht="10.5" customHeight="1">
      <c r="A38" s="9">
        <v>31</v>
      </c>
      <c r="B38" s="10" t="s">
        <v>191</v>
      </c>
      <c r="C38" s="10" t="s">
        <v>192</v>
      </c>
      <c r="D38" s="11">
        <v>1974</v>
      </c>
      <c r="E38" s="10" t="s">
        <v>311</v>
      </c>
      <c r="F38" s="11">
        <v>2007</v>
      </c>
      <c r="G38" s="10" t="s">
        <v>155</v>
      </c>
      <c r="H38" s="12">
        <v>2</v>
      </c>
      <c r="I38" s="12">
        <v>63.78</v>
      </c>
      <c r="J38" s="12">
        <v>2</v>
      </c>
      <c r="K38" s="12">
        <v>42.69</v>
      </c>
      <c r="L38" s="12">
        <v>4</v>
      </c>
    </row>
    <row r="39" spans="1:12" ht="10.5" customHeight="1">
      <c r="A39" s="9">
        <v>32</v>
      </c>
      <c r="B39" s="10" t="s">
        <v>249</v>
      </c>
      <c r="C39" s="10" t="s">
        <v>250</v>
      </c>
      <c r="D39" s="11">
        <v>1998</v>
      </c>
      <c r="E39" s="10" t="s">
        <v>251</v>
      </c>
      <c r="F39" s="11">
        <v>2005</v>
      </c>
      <c r="G39" s="10" t="s">
        <v>248</v>
      </c>
      <c r="H39" s="12">
        <v>5</v>
      </c>
      <c r="I39" s="12">
        <v>59.93</v>
      </c>
      <c r="J39" s="12">
        <v>0</v>
      </c>
      <c r="K39" s="12">
        <v>32.53</v>
      </c>
      <c r="L39" s="12">
        <v>5</v>
      </c>
    </row>
    <row r="40" spans="1:12" ht="10.5" customHeight="1">
      <c r="A40" s="9">
        <v>33</v>
      </c>
      <c r="B40" s="10" t="s">
        <v>170</v>
      </c>
      <c r="C40" s="10" t="s">
        <v>171</v>
      </c>
      <c r="D40" s="11">
        <v>1994</v>
      </c>
      <c r="E40" s="10" t="s">
        <v>172</v>
      </c>
      <c r="F40" s="11">
        <v>2010</v>
      </c>
      <c r="G40" s="10" t="s">
        <v>14</v>
      </c>
      <c r="H40" s="12">
        <v>5</v>
      </c>
      <c r="I40" s="12">
        <v>58.57</v>
      </c>
      <c r="J40" s="12">
        <v>0</v>
      </c>
      <c r="K40" s="12">
        <v>37.85</v>
      </c>
      <c r="L40" s="12">
        <v>5</v>
      </c>
    </row>
    <row r="41" spans="1:12" ht="10.5" customHeight="1">
      <c r="A41" s="9">
        <v>34</v>
      </c>
      <c r="B41" s="10" t="s">
        <v>254</v>
      </c>
      <c r="C41" s="10" t="s">
        <v>255</v>
      </c>
      <c r="D41" s="11">
        <v>1994</v>
      </c>
      <c r="E41" s="10" t="s">
        <v>256</v>
      </c>
      <c r="F41" s="11">
        <v>2009</v>
      </c>
      <c r="G41" s="10" t="s">
        <v>18</v>
      </c>
      <c r="H41" s="12">
        <v>4</v>
      </c>
      <c r="I41" s="12">
        <v>57.2</v>
      </c>
      <c r="J41" s="12">
        <v>1</v>
      </c>
      <c r="K41" s="12">
        <v>38.95</v>
      </c>
      <c r="L41" s="12">
        <v>5</v>
      </c>
    </row>
    <row r="42" spans="1:12" ht="10.5" customHeight="1">
      <c r="A42" s="9">
        <v>35</v>
      </c>
      <c r="B42" s="10" t="s">
        <v>266</v>
      </c>
      <c r="C42" s="10" t="s">
        <v>267</v>
      </c>
      <c r="D42" s="11">
        <v>1967</v>
      </c>
      <c r="E42" s="10" t="s">
        <v>268</v>
      </c>
      <c r="F42" s="11">
        <v>2007</v>
      </c>
      <c r="G42" s="10" t="s">
        <v>269</v>
      </c>
      <c r="H42" s="12">
        <v>6</v>
      </c>
      <c r="I42" s="12">
        <v>63.36</v>
      </c>
      <c r="J42" s="12">
        <v>0</v>
      </c>
      <c r="K42" s="12">
        <v>37.94</v>
      </c>
      <c r="L42" s="12">
        <v>6</v>
      </c>
    </row>
    <row r="43" spans="1:12" ht="10.5" customHeight="1">
      <c r="A43" s="9">
        <v>36</v>
      </c>
      <c r="B43" s="10" t="s">
        <v>197</v>
      </c>
      <c r="C43" s="10" t="s">
        <v>198</v>
      </c>
      <c r="D43" s="11">
        <v>1991</v>
      </c>
      <c r="E43" s="10" t="s">
        <v>290</v>
      </c>
      <c r="F43" s="11">
        <v>2007</v>
      </c>
      <c r="G43" s="10" t="s">
        <v>54</v>
      </c>
      <c r="H43" s="12">
        <v>1</v>
      </c>
      <c r="I43" s="12">
        <v>61.29</v>
      </c>
      <c r="J43" s="12">
        <v>5</v>
      </c>
      <c r="K43" s="12">
        <v>40.36</v>
      </c>
      <c r="L43" s="12">
        <v>6</v>
      </c>
    </row>
    <row r="44" spans="1:12" ht="10.5" customHeight="1">
      <c r="A44" s="9">
        <v>37</v>
      </c>
      <c r="B44" s="10" t="s">
        <v>224</v>
      </c>
      <c r="C44" s="10" t="s">
        <v>225</v>
      </c>
      <c r="D44" s="11">
        <v>1991</v>
      </c>
      <c r="E44" s="10" t="s">
        <v>226</v>
      </c>
      <c r="F44" s="11">
        <v>2008</v>
      </c>
      <c r="G44" s="10" t="s">
        <v>207</v>
      </c>
      <c r="H44" s="12">
        <v>0</v>
      </c>
      <c r="I44" s="12">
        <v>54.26</v>
      </c>
      <c r="J44" s="12">
        <v>6</v>
      </c>
      <c r="K44" s="12">
        <v>42.76</v>
      </c>
      <c r="L44" s="12">
        <v>6</v>
      </c>
    </row>
    <row r="45" spans="1:12" ht="10.5" customHeight="1">
      <c r="A45" s="9">
        <v>38</v>
      </c>
      <c r="B45" s="10" t="s">
        <v>278</v>
      </c>
      <c r="C45" s="10" t="s">
        <v>279</v>
      </c>
      <c r="D45" s="11">
        <v>1998</v>
      </c>
      <c r="E45" s="10" t="s">
        <v>280</v>
      </c>
      <c r="F45" s="11">
        <v>1998</v>
      </c>
      <c r="G45" s="10" t="s">
        <v>18</v>
      </c>
      <c r="H45" s="12">
        <v>0</v>
      </c>
      <c r="I45" s="12">
        <v>52</v>
      </c>
      <c r="J45" s="12">
        <v>6</v>
      </c>
      <c r="K45" s="12">
        <v>44.95</v>
      </c>
      <c r="L45" s="12">
        <v>6</v>
      </c>
    </row>
    <row r="46" spans="1:12" ht="10.5" customHeight="1">
      <c r="A46" s="9">
        <v>39</v>
      </c>
      <c r="B46" s="10" t="s">
        <v>199</v>
      </c>
      <c r="C46" s="10" t="s">
        <v>200</v>
      </c>
      <c r="D46" s="11">
        <v>1988</v>
      </c>
      <c r="E46" s="10" t="s">
        <v>201</v>
      </c>
      <c r="F46" s="11">
        <v>2009</v>
      </c>
      <c r="G46" s="10" t="s">
        <v>14</v>
      </c>
      <c r="H46" s="12">
        <v>2</v>
      </c>
      <c r="I46" s="12">
        <v>62.26</v>
      </c>
      <c r="J46" s="12">
        <v>5</v>
      </c>
      <c r="K46" s="12">
        <v>39.23</v>
      </c>
      <c r="L46" s="12">
        <v>7</v>
      </c>
    </row>
    <row r="47" spans="1:12" ht="10.5" customHeight="1">
      <c r="A47" s="9">
        <v>40</v>
      </c>
      <c r="B47" s="10" t="s">
        <v>298</v>
      </c>
      <c r="C47" s="10" t="s">
        <v>314</v>
      </c>
      <c r="D47" s="11">
        <v>1972</v>
      </c>
      <c r="E47" s="10" t="s">
        <v>315</v>
      </c>
      <c r="F47" s="11">
        <v>2007</v>
      </c>
      <c r="G47" s="10" t="s">
        <v>14</v>
      </c>
      <c r="H47" s="12">
        <v>0</v>
      </c>
      <c r="I47" s="12">
        <v>56.03</v>
      </c>
      <c r="J47" s="12">
        <v>8</v>
      </c>
      <c r="K47" s="12">
        <v>34.11</v>
      </c>
      <c r="L47" s="12">
        <v>8</v>
      </c>
    </row>
    <row r="48" spans="1:12" ht="10.5" customHeight="1">
      <c r="A48" s="9">
        <v>41</v>
      </c>
      <c r="B48" s="10" t="s">
        <v>291</v>
      </c>
      <c r="C48" s="10" t="s">
        <v>292</v>
      </c>
      <c r="D48" s="11">
        <v>2000</v>
      </c>
      <c r="E48" s="10" t="s">
        <v>293</v>
      </c>
      <c r="F48" s="11">
        <v>2008</v>
      </c>
      <c r="G48" s="10" t="s">
        <v>294</v>
      </c>
      <c r="H48" s="12">
        <v>8</v>
      </c>
      <c r="I48" s="12">
        <v>73.64</v>
      </c>
      <c r="J48" s="12">
        <v>1</v>
      </c>
      <c r="K48" s="12">
        <v>38.01</v>
      </c>
      <c r="L48" s="12">
        <v>9</v>
      </c>
    </row>
    <row r="49" spans="1:12" ht="10.5" customHeight="1">
      <c r="A49" s="9">
        <v>42</v>
      </c>
      <c r="B49" s="10" t="s">
        <v>222</v>
      </c>
      <c r="C49" s="10" t="s">
        <v>223</v>
      </c>
      <c r="D49" s="11">
        <v>1977</v>
      </c>
      <c r="E49" s="10" t="s">
        <v>119</v>
      </c>
      <c r="F49" s="11">
        <v>2003</v>
      </c>
      <c r="G49" s="10" t="s">
        <v>155</v>
      </c>
      <c r="H49" s="12">
        <v>8</v>
      </c>
      <c r="I49" s="12">
        <v>56.34</v>
      </c>
      <c r="J49" s="12">
        <v>1</v>
      </c>
      <c r="K49" s="12">
        <v>38.62</v>
      </c>
      <c r="L49" s="12">
        <v>9</v>
      </c>
    </row>
    <row r="50" spans="1:12" ht="10.5" customHeight="1">
      <c r="A50" s="9">
        <v>43</v>
      </c>
      <c r="B50" s="10" t="s">
        <v>144</v>
      </c>
      <c r="C50" s="10" t="s">
        <v>145</v>
      </c>
      <c r="D50" s="11">
        <v>1972</v>
      </c>
      <c r="E50" s="10" t="s">
        <v>276</v>
      </c>
      <c r="F50" s="11">
        <v>1999</v>
      </c>
      <c r="G50" s="10" t="s">
        <v>18</v>
      </c>
      <c r="H50" s="12">
        <v>10</v>
      </c>
      <c r="I50" s="12">
        <v>65.79</v>
      </c>
      <c r="J50" s="12">
        <v>0</v>
      </c>
      <c r="K50" s="12">
        <v>37.87</v>
      </c>
      <c r="L50" s="12">
        <v>10</v>
      </c>
    </row>
    <row r="51" spans="1:12" ht="10.5" customHeight="1">
      <c r="A51" s="9">
        <v>44</v>
      </c>
      <c r="B51" s="10" t="s">
        <v>55</v>
      </c>
      <c r="C51" s="10" t="s">
        <v>127</v>
      </c>
      <c r="D51" s="11">
        <v>1990</v>
      </c>
      <c r="E51" s="10" t="s">
        <v>128</v>
      </c>
      <c r="F51" s="11">
        <v>2008</v>
      </c>
      <c r="G51" s="10" t="s">
        <v>129</v>
      </c>
      <c r="H51" s="12">
        <v>9</v>
      </c>
      <c r="I51" s="12">
        <v>59.99</v>
      </c>
      <c r="J51" s="12">
        <v>2</v>
      </c>
      <c r="K51" s="12">
        <v>42.93</v>
      </c>
      <c r="L51" s="12">
        <v>11</v>
      </c>
    </row>
    <row r="52" spans="1:12" ht="10.5" customHeight="1">
      <c r="A52" s="9">
        <v>45</v>
      </c>
      <c r="B52" s="10" t="s">
        <v>46</v>
      </c>
      <c r="C52" s="10" t="s">
        <v>285</v>
      </c>
      <c r="D52" s="11">
        <v>1989</v>
      </c>
      <c r="E52" s="10" t="s">
        <v>286</v>
      </c>
      <c r="F52" s="11">
        <v>2008</v>
      </c>
      <c r="G52" s="10" t="s">
        <v>18</v>
      </c>
      <c r="H52" s="12">
        <v>4</v>
      </c>
      <c r="I52" s="12">
        <v>47.1</v>
      </c>
      <c r="J52" s="12">
        <v>7</v>
      </c>
      <c r="K52" s="12">
        <v>46.95</v>
      </c>
      <c r="L52" s="12">
        <v>11</v>
      </c>
    </row>
    <row r="53" spans="1:12" ht="10.5" customHeight="1">
      <c r="A53" s="9">
        <v>46</v>
      </c>
      <c r="B53" s="10" t="s">
        <v>260</v>
      </c>
      <c r="C53" s="10" t="s">
        <v>261</v>
      </c>
      <c r="D53" s="11">
        <v>1972</v>
      </c>
      <c r="E53" s="10" t="s">
        <v>262</v>
      </c>
      <c r="F53" s="11">
        <v>2009</v>
      </c>
      <c r="G53" s="10" t="s">
        <v>263</v>
      </c>
      <c r="H53" s="12">
        <v>6</v>
      </c>
      <c r="I53" s="12">
        <v>65.76</v>
      </c>
      <c r="J53" s="12">
        <v>6</v>
      </c>
      <c r="K53" s="12">
        <v>44.27</v>
      </c>
      <c r="L53" s="12">
        <v>12</v>
      </c>
    </row>
    <row r="54" spans="1:12" ht="10.5" customHeight="1">
      <c r="A54" s="9">
        <v>47</v>
      </c>
      <c r="B54" s="10" t="s">
        <v>106</v>
      </c>
      <c r="C54" s="10" t="s">
        <v>312</v>
      </c>
      <c r="D54" s="11">
        <v>1984</v>
      </c>
      <c r="E54" s="10" t="s">
        <v>313</v>
      </c>
      <c r="F54" s="11">
        <v>2007</v>
      </c>
      <c r="G54" s="10" t="s">
        <v>14</v>
      </c>
      <c r="H54" s="12">
        <v>12</v>
      </c>
      <c r="I54" s="12">
        <v>52.21</v>
      </c>
      <c r="J54" s="12">
        <v>1</v>
      </c>
      <c r="K54" s="12">
        <v>39.59</v>
      </c>
      <c r="L54" s="12">
        <v>13</v>
      </c>
    </row>
    <row r="55" spans="1:12" ht="10.5" customHeight="1">
      <c r="A55" s="9">
        <v>48</v>
      </c>
      <c r="B55" s="10" t="s">
        <v>224</v>
      </c>
      <c r="C55" s="10" t="s">
        <v>264</v>
      </c>
      <c r="D55" s="11">
        <v>1999</v>
      </c>
      <c r="E55" s="10" t="s">
        <v>265</v>
      </c>
      <c r="F55" s="11">
        <v>2006</v>
      </c>
      <c r="G55" s="10" t="s">
        <v>263</v>
      </c>
      <c r="H55" s="12">
        <v>14</v>
      </c>
      <c r="I55" s="12">
        <v>80.48</v>
      </c>
      <c r="J55" s="12">
        <v>1</v>
      </c>
      <c r="K55" s="12">
        <v>39.59</v>
      </c>
      <c r="L55" s="12">
        <v>15</v>
      </c>
    </row>
    <row r="56" spans="1:12" ht="10.5" customHeight="1">
      <c r="A56" s="9">
        <v>49</v>
      </c>
      <c r="B56" s="10" t="s">
        <v>197</v>
      </c>
      <c r="C56" s="10" t="s">
        <v>198</v>
      </c>
      <c r="D56" s="11">
        <v>1991</v>
      </c>
      <c r="E56" s="10" t="s">
        <v>290</v>
      </c>
      <c r="F56" s="11">
        <v>2007</v>
      </c>
      <c r="G56" s="10" t="s">
        <v>54</v>
      </c>
      <c r="H56" s="12">
        <v>10</v>
      </c>
      <c r="I56" s="12">
        <v>62.96</v>
      </c>
      <c r="J56" s="12">
        <v>14</v>
      </c>
      <c r="K56" s="12">
        <v>58.36</v>
      </c>
      <c r="L56" s="12">
        <v>24</v>
      </c>
    </row>
    <row r="57" spans="1:12" ht="10.5" customHeight="1">
      <c r="A57" s="9">
        <v>50</v>
      </c>
      <c r="B57" s="10" t="s">
        <v>156</v>
      </c>
      <c r="C57" s="10" t="s">
        <v>157</v>
      </c>
      <c r="D57" s="11">
        <v>1996</v>
      </c>
      <c r="E57" s="10" t="s">
        <v>158</v>
      </c>
      <c r="F57" s="11">
        <v>2003</v>
      </c>
      <c r="G57" s="10" t="s">
        <v>129</v>
      </c>
      <c r="H57" s="12">
        <v>0</v>
      </c>
      <c r="I57" s="12">
        <v>53.43</v>
      </c>
      <c r="J57" s="12" t="s">
        <v>442</v>
      </c>
      <c r="K57" s="12"/>
      <c r="L57" s="12"/>
    </row>
    <row r="58" spans="1:12" ht="10.5" customHeight="1">
      <c r="A58" s="9">
        <v>51</v>
      </c>
      <c r="B58" s="10" t="s">
        <v>295</v>
      </c>
      <c r="C58" s="10" t="s">
        <v>296</v>
      </c>
      <c r="D58" s="11">
        <v>1997</v>
      </c>
      <c r="E58" s="10" t="s">
        <v>297</v>
      </c>
      <c r="F58" s="11">
        <v>2007</v>
      </c>
      <c r="G58" s="10" t="s">
        <v>120</v>
      </c>
      <c r="H58" s="12">
        <v>0</v>
      </c>
      <c r="I58" s="12">
        <v>53.78</v>
      </c>
      <c r="J58" s="12" t="s">
        <v>442</v>
      </c>
      <c r="K58" s="12"/>
      <c r="L58" s="12"/>
    </row>
    <row r="59" spans="1:12" ht="10.5" customHeight="1">
      <c r="A59" s="9">
        <v>52</v>
      </c>
      <c r="B59" s="10" t="s">
        <v>106</v>
      </c>
      <c r="C59" s="10" t="s">
        <v>111</v>
      </c>
      <c r="D59" s="11">
        <v>2003</v>
      </c>
      <c r="E59" s="10" t="s">
        <v>112</v>
      </c>
      <c r="F59" s="11">
        <v>2007</v>
      </c>
      <c r="G59" s="10" t="s">
        <v>14</v>
      </c>
      <c r="H59" s="12">
        <v>15</v>
      </c>
      <c r="I59" s="12">
        <v>58.93</v>
      </c>
      <c r="J59" s="12" t="s">
        <v>442</v>
      </c>
      <c r="K59" s="12"/>
      <c r="L59" s="12"/>
    </row>
    <row r="60" spans="1:12" ht="10.5" customHeight="1">
      <c r="A60" s="9">
        <v>53</v>
      </c>
      <c r="B60" s="10" t="s">
        <v>108</v>
      </c>
      <c r="C60" s="10" t="s">
        <v>109</v>
      </c>
      <c r="D60" s="11">
        <v>2000</v>
      </c>
      <c r="E60" s="10" t="s">
        <v>110</v>
      </c>
      <c r="F60" s="11">
        <v>2007</v>
      </c>
      <c r="G60" s="10" t="s">
        <v>14</v>
      </c>
      <c r="H60" s="12">
        <v>15</v>
      </c>
      <c r="I60" s="12">
        <v>83.31</v>
      </c>
      <c r="J60" s="12" t="s">
        <v>442</v>
      </c>
      <c r="K60" s="12"/>
      <c r="L60" s="12"/>
    </row>
    <row r="61" spans="1:12" ht="10.5" customHeight="1">
      <c r="A61" s="9">
        <v>54</v>
      </c>
      <c r="B61" s="10" t="s">
        <v>64</v>
      </c>
      <c r="C61" s="10" t="s">
        <v>65</v>
      </c>
      <c r="D61" s="11">
        <v>1996</v>
      </c>
      <c r="E61" s="10" t="s">
        <v>239</v>
      </c>
      <c r="F61" s="11">
        <v>2010</v>
      </c>
      <c r="G61" s="10" t="s">
        <v>67</v>
      </c>
      <c r="H61" s="12">
        <v>19</v>
      </c>
      <c r="I61" s="12">
        <v>84.03</v>
      </c>
      <c r="J61" s="12" t="s">
        <v>444</v>
      </c>
      <c r="K61" s="12"/>
      <c r="L61" s="12"/>
    </row>
    <row r="62" spans="1:12" ht="10.5" customHeight="1">
      <c r="A62" s="9"/>
      <c r="B62" s="10" t="s">
        <v>106</v>
      </c>
      <c r="C62" s="10" t="s">
        <v>107</v>
      </c>
      <c r="D62" s="11">
        <v>2001</v>
      </c>
      <c r="E62" s="10" t="s">
        <v>100</v>
      </c>
      <c r="F62" s="11">
        <v>2001</v>
      </c>
      <c r="G62" s="10" t="s">
        <v>42</v>
      </c>
      <c r="H62" s="12" t="s">
        <v>442</v>
      </c>
      <c r="I62" s="12"/>
      <c r="J62" s="12"/>
      <c r="K62" s="12"/>
      <c r="L62" s="12"/>
    </row>
    <row r="63" spans="1:12" ht="10.5" customHeight="1">
      <c r="A63" s="9"/>
      <c r="B63" s="10" t="s">
        <v>241</v>
      </c>
      <c r="C63" s="10" t="s">
        <v>242</v>
      </c>
      <c r="D63" s="11">
        <v>1995</v>
      </c>
      <c r="E63" s="10" t="s">
        <v>243</v>
      </c>
      <c r="F63" s="11">
        <v>2009</v>
      </c>
      <c r="G63" s="10" t="s">
        <v>129</v>
      </c>
      <c r="H63" s="12" t="s">
        <v>442</v>
      </c>
      <c r="I63" s="12"/>
      <c r="J63" s="12"/>
      <c r="K63" s="12"/>
      <c r="L63" s="12"/>
    </row>
    <row r="64" spans="1:12" ht="10.5" customHeight="1">
      <c r="A64" s="9"/>
      <c r="B64" s="10" t="s">
        <v>21</v>
      </c>
      <c r="C64" s="10" t="s">
        <v>22</v>
      </c>
      <c r="D64" s="11">
        <v>2003</v>
      </c>
      <c r="E64" s="10" t="s">
        <v>100</v>
      </c>
      <c r="F64" s="11">
        <v>2009</v>
      </c>
      <c r="G64" s="10" t="s">
        <v>14</v>
      </c>
      <c r="H64" s="12" t="s">
        <v>442</v>
      </c>
      <c r="I64" s="12"/>
      <c r="J64" s="12"/>
      <c r="K64" s="12"/>
      <c r="L64" s="12"/>
    </row>
    <row r="65" spans="1:12" ht="10.5" customHeight="1">
      <c r="A65" s="9"/>
      <c r="B65" s="10" t="s">
        <v>133</v>
      </c>
      <c r="C65" s="10" t="s">
        <v>134</v>
      </c>
      <c r="D65" s="11">
        <v>1988</v>
      </c>
      <c r="E65" s="10" t="s">
        <v>135</v>
      </c>
      <c r="F65" s="11">
        <v>2007</v>
      </c>
      <c r="G65" s="10" t="s">
        <v>136</v>
      </c>
      <c r="H65" s="12"/>
      <c r="I65" s="12"/>
      <c r="J65" s="12"/>
      <c r="K65" s="12"/>
      <c r="L65" s="12"/>
    </row>
    <row r="66" spans="1:12" ht="10.5" customHeight="1">
      <c r="A66" s="9"/>
      <c r="B66" s="10" t="s">
        <v>232</v>
      </c>
      <c r="C66" s="10" t="s">
        <v>233</v>
      </c>
      <c r="D66" s="11">
        <v>2001</v>
      </c>
      <c r="E66" s="10" t="s">
        <v>234</v>
      </c>
      <c r="F66" s="11">
        <v>2008</v>
      </c>
      <c r="G66" s="10" t="s">
        <v>235</v>
      </c>
      <c r="H66" s="12"/>
      <c r="I66" s="12"/>
      <c r="J66" s="12"/>
      <c r="K66" s="12"/>
      <c r="L66" s="12"/>
    </row>
    <row r="67" spans="1:12" ht="10.5" customHeight="1">
      <c r="A67" s="9"/>
      <c r="B67" s="10" t="s">
        <v>252</v>
      </c>
      <c r="C67" s="10" t="s">
        <v>138</v>
      </c>
      <c r="D67" s="11">
        <v>1980</v>
      </c>
      <c r="E67" s="10" t="s">
        <v>253</v>
      </c>
      <c r="F67" s="11">
        <v>2009</v>
      </c>
      <c r="G67" s="10" t="s">
        <v>120</v>
      </c>
      <c r="H67" s="12"/>
      <c r="I67" s="12"/>
      <c r="J67" s="12"/>
      <c r="K67" s="12"/>
      <c r="L67" s="12"/>
    </row>
    <row r="68" spans="1:12" ht="10.5" customHeight="1">
      <c r="A68" s="9"/>
      <c r="B68" s="10" t="s">
        <v>140</v>
      </c>
      <c r="C68" s="10" t="s">
        <v>141</v>
      </c>
      <c r="D68" s="11">
        <v>2001</v>
      </c>
      <c r="E68" s="10" t="s">
        <v>142</v>
      </c>
      <c r="F68" s="11">
        <v>2009</v>
      </c>
      <c r="G68" s="10" t="s">
        <v>143</v>
      </c>
      <c r="H68" s="12"/>
      <c r="I68" s="12"/>
      <c r="J68" s="12"/>
      <c r="K68" s="12"/>
      <c r="L68" s="12"/>
    </row>
    <row r="69" spans="1:12" ht="10.5" customHeight="1">
      <c r="A69" s="9"/>
      <c r="B69" s="10" t="s">
        <v>257</v>
      </c>
      <c r="C69" s="10" t="s">
        <v>258</v>
      </c>
      <c r="D69" s="11">
        <v>2001</v>
      </c>
      <c r="E69" s="10" t="s">
        <v>259</v>
      </c>
      <c r="F69" s="11">
        <v>2007</v>
      </c>
      <c r="G69" s="10" t="s">
        <v>143</v>
      </c>
      <c r="H69" s="12"/>
      <c r="I69" s="12"/>
      <c r="J69" s="12"/>
      <c r="K69" s="12"/>
      <c r="L69" s="12"/>
    </row>
    <row r="70" spans="1:12" ht="10.5" customHeight="1">
      <c r="A70" s="9"/>
      <c r="B70" s="10" t="s">
        <v>147</v>
      </c>
      <c r="C70" s="10" t="s">
        <v>148</v>
      </c>
      <c r="D70" s="11">
        <v>1988</v>
      </c>
      <c r="E70" s="10" t="s">
        <v>149</v>
      </c>
      <c r="F70" s="11">
        <v>2009</v>
      </c>
      <c r="G70" s="10" t="s">
        <v>18</v>
      </c>
      <c r="H70" s="12"/>
      <c r="I70" s="12"/>
      <c r="J70" s="12"/>
      <c r="K70" s="12"/>
      <c r="L70" s="12"/>
    </row>
    <row r="71" spans="1:12" ht="10.5" customHeight="1">
      <c r="A71" s="9"/>
      <c r="B71" s="10" t="s">
        <v>175</v>
      </c>
      <c r="C71" s="10" t="s">
        <v>176</v>
      </c>
      <c r="D71" s="11">
        <v>1998</v>
      </c>
      <c r="E71" s="10" t="s">
        <v>57</v>
      </c>
      <c r="F71" s="11">
        <v>2001</v>
      </c>
      <c r="G71" s="10" t="s">
        <v>18</v>
      </c>
      <c r="H71" s="12"/>
      <c r="I71" s="12"/>
      <c r="J71" s="12"/>
      <c r="K71" s="12"/>
      <c r="L71" s="12"/>
    </row>
    <row r="72" spans="1:12" ht="10.5" customHeight="1">
      <c r="A72" s="9"/>
      <c r="B72" s="10" t="s">
        <v>150</v>
      </c>
      <c r="C72" s="10" t="s">
        <v>151</v>
      </c>
      <c r="D72" s="11">
        <v>1991</v>
      </c>
      <c r="E72" s="10" t="s">
        <v>152</v>
      </c>
      <c r="F72" s="11">
        <v>2009</v>
      </c>
      <c r="G72" s="10" t="s">
        <v>29</v>
      </c>
      <c r="H72" s="12"/>
      <c r="I72" s="12"/>
      <c r="J72" s="12"/>
      <c r="K72" s="12"/>
      <c r="L72" s="12"/>
    </row>
    <row r="73" spans="1:12" ht="10.5" customHeight="1">
      <c r="A73" s="9"/>
      <c r="B73" s="10" t="s">
        <v>287</v>
      </c>
      <c r="C73" s="10" t="s">
        <v>288</v>
      </c>
      <c r="D73" s="11">
        <v>1987</v>
      </c>
      <c r="E73" s="10" t="s">
        <v>289</v>
      </c>
      <c r="F73" s="11">
        <v>2009</v>
      </c>
      <c r="G73" s="10" t="s">
        <v>29</v>
      </c>
      <c r="H73" s="12"/>
      <c r="I73" s="12"/>
      <c r="J73" s="12"/>
      <c r="K73" s="12"/>
      <c r="L73" s="12"/>
    </row>
    <row r="74" spans="1:12" ht="10.5" customHeight="1">
      <c r="A74" s="9"/>
      <c r="B74" s="10" t="s">
        <v>298</v>
      </c>
      <c r="C74" s="10" t="s">
        <v>299</v>
      </c>
      <c r="D74" s="11">
        <v>1978</v>
      </c>
      <c r="E74" s="10" t="s">
        <v>300</v>
      </c>
      <c r="F74" s="11">
        <v>2007</v>
      </c>
      <c r="G74" s="10" t="s">
        <v>120</v>
      </c>
      <c r="H74" s="12"/>
      <c r="I74" s="12"/>
      <c r="J74" s="12"/>
      <c r="K74" s="12"/>
      <c r="L74" s="12"/>
    </row>
    <row r="75" spans="1:12" ht="10.5" customHeight="1">
      <c r="A75" s="9"/>
      <c r="B75" s="12" t="s">
        <v>326</v>
      </c>
      <c r="C75" s="12" t="s">
        <v>327</v>
      </c>
      <c r="D75" s="11"/>
      <c r="E75" s="12" t="s">
        <v>328</v>
      </c>
      <c r="F75" s="11"/>
      <c r="G75" s="12" t="s">
        <v>129</v>
      </c>
      <c r="H75" s="12"/>
      <c r="I75" s="12"/>
      <c r="J75" s="12"/>
      <c r="K75" s="12"/>
      <c r="L75" s="12"/>
    </row>
    <row r="78" ht="11.25" customHeight="1"/>
  </sheetData>
  <sheetProtection selectLockedCells="1" selectUnlockedCells="1"/>
  <mergeCells count="3">
    <mergeCell ref="A1:G1"/>
    <mergeCell ref="A2:D2"/>
    <mergeCell ref="A3:G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PageLayoutView="0" workbookViewId="0" topLeftCell="A12">
      <selection activeCell="E14" sqref="E14"/>
    </sheetView>
  </sheetViews>
  <sheetFormatPr defaultColWidth="11.57421875" defaultRowHeight="12.75"/>
  <cols>
    <col min="1" max="1" width="6.7109375" style="1" customWidth="1"/>
    <col min="2" max="2" width="14.28125" style="1" customWidth="1"/>
    <col min="3" max="3" width="16.8515625" style="1" customWidth="1"/>
    <col min="4" max="4" width="14.140625" style="2" customWidth="1"/>
    <col min="5" max="5" width="18.57421875" style="1" customWidth="1"/>
    <col min="6" max="6" width="11.57421875" style="2" customWidth="1"/>
    <col min="7" max="7" width="19.00390625" style="1" customWidth="1"/>
    <col min="8" max="18" width="5.8515625" style="1" customWidth="1"/>
    <col min="19" max="19" width="5.7109375" style="1" customWidth="1"/>
    <col min="20" max="21" width="7.140625" style="1" customWidth="1"/>
    <col min="22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190</v>
      </c>
      <c r="B3" s="16"/>
      <c r="C3" s="16"/>
      <c r="D3" s="16"/>
      <c r="E3" s="16"/>
      <c r="F3" s="16"/>
      <c r="G3" s="16"/>
    </row>
    <row r="4" s="3" customFormat="1" ht="12.75" customHeight="1">
      <c r="B4" s="3" t="s">
        <v>3</v>
      </c>
    </row>
    <row r="5" spans="1:21" s="3" customFormat="1" ht="19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>
        <v>9</v>
      </c>
      <c r="Q5" s="8">
        <v>10</v>
      </c>
      <c r="R5" s="8">
        <v>11</v>
      </c>
      <c r="S5" s="8" t="s">
        <v>437</v>
      </c>
      <c r="T5" s="8" t="s">
        <v>445</v>
      </c>
      <c r="U5" s="8" t="s">
        <v>446</v>
      </c>
    </row>
    <row r="6" spans="1:21" ht="16.5" customHeight="1">
      <c r="A6" s="9">
        <v>1</v>
      </c>
      <c r="B6" s="10" t="s">
        <v>64</v>
      </c>
      <c r="C6" s="10" t="s">
        <v>65</v>
      </c>
      <c r="D6" s="11">
        <v>1996</v>
      </c>
      <c r="E6" s="10" t="s">
        <v>239</v>
      </c>
      <c r="F6" s="11">
        <v>2010</v>
      </c>
      <c r="G6" s="10" t="s">
        <v>67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6.5" customHeight="1">
      <c r="A7" s="9">
        <v>2</v>
      </c>
      <c r="B7" s="10" t="s">
        <v>156</v>
      </c>
      <c r="C7" s="10" t="s">
        <v>157</v>
      </c>
      <c r="D7" s="11">
        <v>1996</v>
      </c>
      <c r="E7" s="10" t="s">
        <v>158</v>
      </c>
      <c r="F7" s="11">
        <v>2003</v>
      </c>
      <c r="G7" s="10" t="s">
        <v>129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ht="16.5" customHeight="1">
      <c r="A8" s="9">
        <v>3</v>
      </c>
      <c r="B8" s="10" t="s">
        <v>191</v>
      </c>
      <c r="C8" s="10" t="s">
        <v>192</v>
      </c>
      <c r="D8" s="11">
        <v>1974</v>
      </c>
      <c r="E8" s="10" t="s">
        <v>193</v>
      </c>
      <c r="F8" s="11">
        <v>2009</v>
      </c>
      <c r="G8" s="10" t="s">
        <v>155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6.5" customHeight="1">
      <c r="A9" s="9">
        <v>4</v>
      </c>
      <c r="B9" s="10" t="s">
        <v>194</v>
      </c>
      <c r="C9" s="10" t="s">
        <v>195</v>
      </c>
      <c r="D9" s="11">
        <v>1997</v>
      </c>
      <c r="E9" s="10" t="s">
        <v>196</v>
      </c>
      <c r="F9" s="11">
        <v>2006</v>
      </c>
      <c r="G9" s="10" t="s">
        <v>120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6.5" customHeight="1">
      <c r="A10" s="9">
        <v>5</v>
      </c>
      <c r="B10" s="10" t="s">
        <v>182</v>
      </c>
      <c r="C10" s="10" t="s">
        <v>183</v>
      </c>
      <c r="D10" s="11">
        <v>1997</v>
      </c>
      <c r="E10" s="10" t="s">
        <v>184</v>
      </c>
      <c r="F10" s="11">
        <v>2004</v>
      </c>
      <c r="G10" s="10" t="s">
        <v>155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1" ht="16.5" customHeight="1">
      <c r="A11" s="9">
        <v>6</v>
      </c>
      <c r="B11" s="10" t="s">
        <v>197</v>
      </c>
      <c r="C11" s="10" t="s">
        <v>198</v>
      </c>
      <c r="D11" s="11">
        <v>1991</v>
      </c>
      <c r="E11" s="10" t="s">
        <v>77</v>
      </c>
      <c r="F11" s="11">
        <v>2005</v>
      </c>
      <c r="G11" s="10" t="s">
        <v>54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  <row r="12" spans="1:21" ht="16.5" customHeight="1">
      <c r="A12" s="9">
        <v>7</v>
      </c>
      <c r="B12" s="10" t="s">
        <v>106</v>
      </c>
      <c r="C12" s="10" t="s">
        <v>107</v>
      </c>
      <c r="D12" s="11">
        <v>2001</v>
      </c>
      <c r="E12" s="10" t="s">
        <v>100</v>
      </c>
      <c r="F12" s="11">
        <v>2001</v>
      </c>
      <c r="G12" s="10" t="s">
        <v>42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</row>
    <row r="13" spans="1:21" ht="16.5" customHeight="1">
      <c r="A13" s="9">
        <v>8</v>
      </c>
      <c r="B13" s="10" t="s">
        <v>21</v>
      </c>
      <c r="C13" s="10" t="s">
        <v>22</v>
      </c>
      <c r="D13" s="11">
        <v>2003</v>
      </c>
      <c r="E13" s="10" t="s">
        <v>181</v>
      </c>
      <c r="F13" s="11">
        <v>1997</v>
      </c>
      <c r="G13" s="10" t="s">
        <v>14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6.5" customHeight="1">
      <c r="A14" s="9">
        <v>9</v>
      </c>
      <c r="B14" s="10" t="s">
        <v>108</v>
      </c>
      <c r="C14" s="10" t="s">
        <v>109</v>
      </c>
      <c r="D14" s="11">
        <v>2000</v>
      </c>
      <c r="E14" s="10" t="s">
        <v>110</v>
      </c>
      <c r="F14" s="11">
        <v>2007</v>
      </c>
      <c r="G14" s="10" t="s">
        <v>14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6.5" customHeight="1">
      <c r="A15" s="9">
        <v>10</v>
      </c>
      <c r="B15" s="10" t="s">
        <v>170</v>
      </c>
      <c r="C15" s="10" t="s">
        <v>171</v>
      </c>
      <c r="D15" s="11">
        <v>1994</v>
      </c>
      <c r="E15" s="10" t="s">
        <v>172</v>
      </c>
      <c r="F15" s="11">
        <v>2010</v>
      </c>
      <c r="G15" s="10" t="s">
        <v>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</row>
    <row r="16" spans="1:21" ht="16.5" customHeight="1">
      <c r="A16" s="9">
        <v>11</v>
      </c>
      <c r="B16" s="10" t="s">
        <v>106</v>
      </c>
      <c r="C16" s="10" t="s">
        <v>111</v>
      </c>
      <c r="D16" s="11">
        <v>2003</v>
      </c>
      <c r="E16" s="10" t="s">
        <v>112</v>
      </c>
      <c r="F16" s="11">
        <v>2007</v>
      </c>
      <c r="G16" s="10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6.5" customHeight="1">
      <c r="A17" s="9">
        <v>12</v>
      </c>
      <c r="B17" s="10" t="s">
        <v>199</v>
      </c>
      <c r="C17" s="10" t="s">
        <v>200</v>
      </c>
      <c r="D17" s="11">
        <v>1988</v>
      </c>
      <c r="E17" s="10" t="s">
        <v>201</v>
      </c>
      <c r="F17" s="11">
        <v>2009</v>
      </c>
      <c r="G17" s="10" t="s">
        <v>14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</row>
    <row r="18" spans="1:21" ht="16.5" customHeight="1">
      <c r="A18" s="9">
        <v>13</v>
      </c>
      <c r="B18" s="10" t="s">
        <v>133</v>
      </c>
      <c r="C18" s="10" t="s">
        <v>202</v>
      </c>
      <c r="D18" s="11">
        <v>2000</v>
      </c>
      <c r="E18" s="10" t="s">
        <v>203</v>
      </c>
      <c r="F18" s="11">
        <v>1999</v>
      </c>
      <c r="G18" s="10" t="s">
        <v>120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 ht="16.5" customHeight="1">
      <c r="A19" s="9">
        <v>14</v>
      </c>
      <c r="B19" s="10" t="s">
        <v>208</v>
      </c>
      <c r="C19" s="10" t="s">
        <v>209</v>
      </c>
      <c r="D19" s="11">
        <v>1985</v>
      </c>
      <c r="E19" s="10" t="s">
        <v>210</v>
      </c>
      <c r="F19" s="11">
        <v>2005</v>
      </c>
      <c r="G19" s="10" t="s">
        <v>129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</row>
    <row r="20" spans="1:21" ht="16.5" customHeight="1">
      <c r="A20" s="9">
        <v>15</v>
      </c>
      <c r="B20" s="10" t="s">
        <v>211</v>
      </c>
      <c r="C20" s="10" t="s">
        <v>212</v>
      </c>
      <c r="D20" s="11">
        <v>2001</v>
      </c>
      <c r="E20" s="10" t="s">
        <v>161</v>
      </c>
      <c r="F20" s="11">
        <v>2002</v>
      </c>
      <c r="G20" s="10" t="s">
        <v>14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ht="16.5" customHeight="1">
      <c r="A21" s="9">
        <v>16</v>
      </c>
      <c r="B21" s="10" t="s">
        <v>162</v>
      </c>
      <c r="C21" s="10" t="s">
        <v>213</v>
      </c>
      <c r="D21" s="11"/>
      <c r="E21" s="10" t="s">
        <v>63</v>
      </c>
      <c r="F21" s="11">
        <v>2009</v>
      </c>
      <c r="G21" s="10" t="s">
        <v>14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 ht="16.5" customHeight="1">
      <c r="A22" s="9">
        <v>17</v>
      </c>
      <c r="B22" s="10" t="s">
        <v>214</v>
      </c>
      <c r="C22" s="10" t="s">
        <v>215</v>
      </c>
      <c r="D22" s="11">
        <v>1996</v>
      </c>
      <c r="E22" s="10" t="s">
        <v>216</v>
      </c>
      <c r="F22" s="11">
        <v>2010</v>
      </c>
      <c r="G22" s="10" t="s">
        <v>92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16.5" customHeight="1">
      <c r="A23" s="9">
        <v>18</v>
      </c>
      <c r="B23" s="10" t="s">
        <v>217</v>
      </c>
      <c r="C23" s="10" t="s">
        <v>218</v>
      </c>
      <c r="D23" s="11">
        <v>2001</v>
      </c>
      <c r="E23" s="10" t="s">
        <v>91</v>
      </c>
      <c r="F23" s="11">
        <v>2010</v>
      </c>
      <c r="G23" s="10" t="s">
        <v>92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16.5" customHeight="1">
      <c r="A24" s="9">
        <v>19</v>
      </c>
      <c r="B24" s="10" t="s">
        <v>170</v>
      </c>
      <c r="C24" s="10" t="s">
        <v>219</v>
      </c>
      <c r="D24" s="11"/>
      <c r="E24" s="10" t="s">
        <v>220</v>
      </c>
      <c r="F24" s="11">
        <v>2009</v>
      </c>
      <c r="G24" s="10" t="s">
        <v>221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6.5" customHeight="1">
      <c r="A25" s="9">
        <v>20</v>
      </c>
      <c r="B25" s="10" t="s">
        <v>55</v>
      </c>
      <c r="C25" s="10" t="s">
        <v>127</v>
      </c>
      <c r="D25" s="11">
        <v>1990</v>
      </c>
      <c r="E25" s="10" t="s">
        <v>128</v>
      </c>
      <c r="F25" s="11">
        <v>2008</v>
      </c>
      <c r="G25" s="10" t="s">
        <v>129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spans="1:21" ht="16.5" customHeight="1">
      <c r="A26" s="9">
        <v>21</v>
      </c>
      <c r="B26" s="10" t="s">
        <v>222</v>
      </c>
      <c r="C26" s="10" t="s">
        <v>223</v>
      </c>
      <c r="D26" s="11">
        <v>1977</v>
      </c>
      <c r="E26" s="10" t="s">
        <v>119</v>
      </c>
      <c r="F26" s="11">
        <v>2003</v>
      </c>
      <c r="G26" s="10" t="s">
        <v>155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spans="1:21" ht="16.5" customHeight="1">
      <c r="A27" s="9">
        <v>22</v>
      </c>
      <c r="B27" s="10" t="s">
        <v>130</v>
      </c>
      <c r="C27" s="10" t="s">
        <v>131</v>
      </c>
      <c r="D27" s="11">
        <v>1997</v>
      </c>
      <c r="E27" s="10" t="s">
        <v>132</v>
      </c>
      <c r="F27" s="11">
        <v>2009</v>
      </c>
      <c r="G27" s="10" t="s">
        <v>54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spans="1:21" ht="16.5" customHeight="1">
      <c r="A28" s="9">
        <v>23</v>
      </c>
      <c r="B28" s="10" t="s">
        <v>133</v>
      </c>
      <c r="C28" s="10" t="s">
        <v>134</v>
      </c>
      <c r="D28" s="11">
        <v>1988</v>
      </c>
      <c r="E28" s="10" t="s">
        <v>135</v>
      </c>
      <c r="F28" s="11">
        <v>2007</v>
      </c>
      <c r="G28" s="10" t="s">
        <v>136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spans="1:21" ht="16.5" customHeight="1">
      <c r="A29" s="9">
        <v>24</v>
      </c>
      <c r="B29" s="10" t="s">
        <v>224</v>
      </c>
      <c r="C29" s="10" t="s">
        <v>225</v>
      </c>
      <c r="D29" s="11">
        <v>1991</v>
      </c>
      <c r="E29" s="10" t="s">
        <v>226</v>
      </c>
      <c r="F29" s="11">
        <v>2008</v>
      </c>
      <c r="G29" s="10" t="s">
        <v>207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1" ht="16.5" customHeight="1">
      <c r="A30" s="9">
        <v>25</v>
      </c>
      <c r="B30" s="10" t="s">
        <v>229</v>
      </c>
      <c r="C30" s="10" t="s">
        <v>230</v>
      </c>
      <c r="D30" s="11"/>
      <c r="E30" s="10" t="s">
        <v>231</v>
      </c>
      <c r="F30" s="11">
        <v>2008</v>
      </c>
      <c r="G30" s="10" t="s">
        <v>18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1" ht="16.5" customHeight="1">
      <c r="A31" s="9">
        <v>26</v>
      </c>
      <c r="B31" s="10" t="s">
        <v>232</v>
      </c>
      <c r="C31" s="10" t="s">
        <v>233</v>
      </c>
      <c r="D31" s="11">
        <v>2001</v>
      </c>
      <c r="E31" s="10" t="s">
        <v>234</v>
      </c>
      <c r="F31" s="11">
        <v>2008</v>
      </c>
      <c r="G31" s="10" t="s">
        <v>235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6.5" customHeight="1">
      <c r="A32" s="9">
        <v>27</v>
      </c>
      <c r="B32" s="10" t="s">
        <v>236</v>
      </c>
      <c r="C32" s="10" t="s">
        <v>237</v>
      </c>
      <c r="D32" s="11">
        <v>1995</v>
      </c>
      <c r="E32" s="10" t="s">
        <v>238</v>
      </c>
      <c r="F32" s="11">
        <v>2002</v>
      </c>
      <c r="G32" s="10" t="s">
        <v>14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spans="1:21" ht="16.5" customHeight="1">
      <c r="A33" s="9">
        <v>28</v>
      </c>
      <c r="B33" s="10" t="s">
        <v>197</v>
      </c>
      <c r="C33" s="10" t="s">
        <v>198</v>
      </c>
      <c r="D33" s="11">
        <v>1991</v>
      </c>
      <c r="E33" s="10" t="s">
        <v>240</v>
      </c>
      <c r="F33" s="11">
        <v>2009</v>
      </c>
      <c r="G33" s="10" t="s">
        <v>54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16.5" customHeight="1">
      <c r="A34" s="9">
        <v>29</v>
      </c>
      <c r="B34" s="10" t="s">
        <v>241</v>
      </c>
      <c r="C34" s="10" t="s">
        <v>242</v>
      </c>
      <c r="D34" s="11">
        <v>1995</v>
      </c>
      <c r="E34" s="10" t="s">
        <v>243</v>
      </c>
      <c r="F34" s="11">
        <v>2009</v>
      </c>
      <c r="G34" s="10" t="s">
        <v>129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1:21" ht="16.5" customHeight="1">
      <c r="A35" s="9">
        <v>30</v>
      </c>
      <c r="B35" s="10" t="s">
        <v>245</v>
      </c>
      <c r="C35" s="10" t="s">
        <v>246</v>
      </c>
      <c r="D35" s="11">
        <v>1995</v>
      </c>
      <c r="E35" s="10" t="s">
        <v>247</v>
      </c>
      <c r="F35" s="11">
        <v>2003</v>
      </c>
      <c r="G35" s="10" t="s">
        <v>248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1:21" ht="16.5" customHeight="1">
      <c r="A36" s="9">
        <v>31</v>
      </c>
      <c r="B36" s="10" t="s">
        <v>249</v>
      </c>
      <c r="C36" s="10" t="s">
        <v>250</v>
      </c>
      <c r="D36" s="11">
        <v>1998</v>
      </c>
      <c r="E36" s="10" t="s">
        <v>251</v>
      </c>
      <c r="F36" s="11">
        <v>2005</v>
      </c>
      <c r="G36" s="10" t="s">
        <v>248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21" ht="16.5" customHeight="1">
      <c r="A37" s="9">
        <v>32</v>
      </c>
      <c r="B37" s="10" t="s">
        <v>252</v>
      </c>
      <c r="C37" s="10" t="s">
        <v>138</v>
      </c>
      <c r="D37" s="11">
        <v>1980</v>
      </c>
      <c r="E37" s="10" t="s">
        <v>253</v>
      </c>
      <c r="F37" s="11">
        <v>2009</v>
      </c>
      <c r="G37" s="10" t="s">
        <v>120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ht="16.5" customHeight="1">
      <c r="A38" s="9">
        <v>33</v>
      </c>
      <c r="B38" s="10" t="s">
        <v>254</v>
      </c>
      <c r="C38" s="10" t="s">
        <v>255</v>
      </c>
      <c r="D38" s="11">
        <v>1994</v>
      </c>
      <c r="E38" s="10" t="s">
        <v>256</v>
      </c>
      <c r="F38" s="11">
        <v>2009</v>
      </c>
      <c r="G38" s="10" t="s">
        <v>18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1:21" ht="16.5" customHeight="1">
      <c r="A39" s="9">
        <v>34</v>
      </c>
      <c r="B39" s="10" t="s">
        <v>140</v>
      </c>
      <c r="C39" s="10" t="s">
        <v>141</v>
      </c>
      <c r="D39" s="11">
        <v>2001</v>
      </c>
      <c r="E39" s="10" t="s">
        <v>142</v>
      </c>
      <c r="F39" s="11">
        <v>2009</v>
      </c>
      <c r="G39" s="10" t="s">
        <v>143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6.5" customHeight="1">
      <c r="A40" s="9">
        <v>35</v>
      </c>
      <c r="B40" s="10" t="s">
        <v>257</v>
      </c>
      <c r="C40" s="10" t="s">
        <v>258</v>
      </c>
      <c r="D40" s="11">
        <v>2001</v>
      </c>
      <c r="E40" s="10" t="s">
        <v>259</v>
      </c>
      <c r="F40" s="11">
        <v>2007</v>
      </c>
      <c r="G40" s="10" t="s">
        <v>143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6.5" customHeight="1">
      <c r="A41" s="9">
        <v>36</v>
      </c>
      <c r="B41" s="10" t="s">
        <v>260</v>
      </c>
      <c r="C41" s="10" t="s">
        <v>261</v>
      </c>
      <c r="D41" s="11">
        <v>1972</v>
      </c>
      <c r="E41" s="10" t="s">
        <v>262</v>
      </c>
      <c r="F41" s="11">
        <v>2009</v>
      </c>
      <c r="G41" s="10" t="s">
        <v>263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6.5" customHeight="1">
      <c r="A42" s="9">
        <v>37</v>
      </c>
      <c r="B42" s="10" t="s">
        <v>224</v>
      </c>
      <c r="C42" s="10" t="s">
        <v>264</v>
      </c>
      <c r="D42" s="11">
        <v>1999</v>
      </c>
      <c r="E42" s="10" t="s">
        <v>265</v>
      </c>
      <c r="F42" s="11">
        <v>2006</v>
      </c>
      <c r="G42" s="10" t="s">
        <v>263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6.5" customHeight="1">
      <c r="A43" s="9">
        <v>38</v>
      </c>
      <c r="B43" s="10" t="s">
        <v>266</v>
      </c>
      <c r="C43" s="10" t="s">
        <v>267</v>
      </c>
      <c r="D43" s="11">
        <v>1967</v>
      </c>
      <c r="E43" s="10" t="s">
        <v>268</v>
      </c>
      <c r="F43" s="11">
        <v>2007</v>
      </c>
      <c r="G43" s="10" t="s">
        <v>269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6.5" customHeight="1">
      <c r="A44" s="9">
        <v>39</v>
      </c>
      <c r="B44" s="10" t="s">
        <v>106</v>
      </c>
      <c r="C44" s="10" t="s">
        <v>270</v>
      </c>
      <c r="D44" s="11">
        <v>2000</v>
      </c>
      <c r="E44" s="10" t="s">
        <v>271</v>
      </c>
      <c r="F44" s="11">
        <v>2007</v>
      </c>
      <c r="G44" s="10" t="s">
        <v>269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6.5" customHeight="1">
      <c r="A45" s="9">
        <v>40</v>
      </c>
      <c r="B45" s="10" t="s">
        <v>272</v>
      </c>
      <c r="C45" s="10" t="s">
        <v>273</v>
      </c>
      <c r="D45" s="11">
        <v>2000</v>
      </c>
      <c r="E45" s="10" t="s">
        <v>274</v>
      </c>
      <c r="F45" s="11">
        <v>2008</v>
      </c>
      <c r="G45" s="10" t="s">
        <v>275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6.5" customHeight="1">
      <c r="A46" s="9">
        <v>41</v>
      </c>
      <c r="B46" s="10" t="s">
        <v>144</v>
      </c>
      <c r="C46" s="10" t="s">
        <v>145</v>
      </c>
      <c r="D46" s="11">
        <v>1972</v>
      </c>
      <c r="E46" s="10" t="s">
        <v>276</v>
      </c>
      <c r="F46" s="11">
        <v>1999</v>
      </c>
      <c r="G46" s="10" t="s">
        <v>18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6.5" customHeight="1">
      <c r="A47" s="9">
        <v>42</v>
      </c>
      <c r="B47" s="10" t="s">
        <v>147</v>
      </c>
      <c r="C47" s="10" t="s">
        <v>148</v>
      </c>
      <c r="D47" s="11">
        <v>1988</v>
      </c>
      <c r="E47" s="10" t="s">
        <v>149</v>
      </c>
      <c r="F47" s="11">
        <v>2009</v>
      </c>
      <c r="G47" s="10" t="s">
        <v>18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6.5" customHeight="1">
      <c r="A48" s="9">
        <v>43</v>
      </c>
      <c r="B48" s="10" t="s">
        <v>162</v>
      </c>
      <c r="C48" s="10" t="s">
        <v>230</v>
      </c>
      <c r="D48" s="11">
        <v>2004</v>
      </c>
      <c r="E48" s="10" t="s">
        <v>277</v>
      </c>
      <c r="F48" s="11">
        <v>1997</v>
      </c>
      <c r="G48" s="10" t="s">
        <v>18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6.5" customHeight="1">
      <c r="A49" s="9">
        <v>44</v>
      </c>
      <c r="B49" s="10" t="s">
        <v>278</v>
      </c>
      <c r="C49" s="10" t="s">
        <v>279</v>
      </c>
      <c r="D49" s="11">
        <v>1998</v>
      </c>
      <c r="E49" s="10" t="s">
        <v>280</v>
      </c>
      <c r="F49" s="11">
        <v>1998</v>
      </c>
      <c r="G49" s="10" t="s">
        <v>18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6.5" customHeight="1">
      <c r="A50" s="9">
        <v>45</v>
      </c>
      <c r="B50" s="10" t="s">
        <v>175</v>
      </c>
      <c r="C50" s="10" t="s">
        <v>176</v>
      </c>
      <c r="D50" s="11">
        <v>1998</v>
      </c>
      <c r="E50" s="10" t="s">
        <v>57</v>
      </c>
      <c r="F50" s="11">
        <v>2001</v>
      </c>
      <c r="G50" s="10" t="s">
        <v>18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6.5" customHeight="1">
      <c r="A51" s="9">
        <v>46</v>
      </c>
      <c r="B51" s="10" t="s">
        <v>55</v>
      </c>
      <c r="C51" s="10" t="s">
        <v>281</v>
      </c>
      <c r="D51" s="11">
        <v>1978</v>
      </c>
      <c r="E51" s="10" t="s">
        <v>282</v>
      </c>
      <c r="F51" s="11">
        <v>2009</v>
      </c>
      <c r="G51" s="10" t="s">
        <v>18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6.5" customHeight="1">
      <c r="A52" s="9">
        <v>47</v>
      </c>
      <c r="B52" s="10" t="s">
        <v>283</v>
      </c>
      <c r="C52" s="10" t="s">
        <v>202</v>
      </c>
      <c r="D52" s="11"/>
      <c r="E52" s="10" t="s">
        <v>284</v>
      </c>
      <c r="F52" s="11">
        <v>2006</v>
      </c>
      <c r="G52" s="10" t="s">
        <v>20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6.5" customHeight="1">
      <c r="A53" s="9">
        <v>48</v>
      </c>
      <c r="B53" s="10" t="s">
        <v>46</v>
      </c>
      <c r="C53" s="10" t="s">
        <v>285</v>
      </c>
      <c r="D53" s="11">
        <v>1989</v>
      </c>
      <c r="E53" s="10" t="s">
        <v>286</v>
      </c>
      <c r="F53" s="11">
        <v>2008</v>
      </c>
      <c r="G53" s="10" t="s">
        <v>18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6.5" customHeight="1">
      <c r="A54" s="9">
        <v>49</v>
      </c>
      <c r="B54" s="10" t="s">
        <v>150</v>
      </c>
      <c r="C54" s="10" t="s">
        <v>151</v>
      </c>
      <c r="D54" s="11">
        <v>1991</v>
      </c>
      <c r="E54" s="10" t="s">
        <v>152</v>
      </c>
      <c r="F54" s="11">
        <v>2009</v>
      </c>
      <c r="G54" s="10" t="s">
        <v>29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6.5" customHeight="1">
      <c r="A55" s="9">
        <v>50</v>
      </c>
      <c r="B55" s="10" t="s">
        <v>287</v>
      </c>
      <c r="C55" s="10" t="s">
        <v>288</v>
      </c>
      <c r="D55" s="11">
        <v>1987</v>
      </c>
      <c r="E55" s="10" t="s">
        <v>289</v>
      </c>
      <c r="F55" s="11">
        <v>2009</v>
      </c>
      <c r="G55" s="10" t="s">
        <v>29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6.5" customHeight="1">
      <c r="A56" s="9">
        <v>51</v>
      </c>
      <c r="B56" s="10" t="s">
        <v>197</v>
      </c>
      <c r="C56" s="10" t="s">
        <v>198</v>
      </c>
      <c r="D56" s="11">
        <v>1991</v>
      </c>
      <c r="E56" s="10" t="s">
        <v>290</v>
      </c>
      <c r="F56" s="11">
        <v>2007</v>
      </c>
      <c r="G56" s="10" t="s">
        <v>54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6.5" customHeight="1">
      <c r="A57" s="9">
        <v>52</v>
      </c>
      <c r="B57" s="10" t="s">
        <v>291</v>
      </c>
      <c r="C57" s="10" t="s">
        <v>292</v>
      </c>
      <c r="D57" s="11">
        <v>2000</v>
      </c>
      <c r="E57" s="10" t="s">
        <v>293</v>
      </c>
      <c r="F57" s="11">
        <v>2008</v>
      </c>
      <c r="G57" s="10" t="s">
        <v>294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6.5" customHeight="1">
      <c r="A58" s="9">
        <v>53</v>
      </c>
      <c r="B58" s="10" t="s">
        <v>295</v>
      </c>
      <c r="C58" s="10" t="s">
        <v>296</v>
      </c>
      <c r="D58" s="11">
        <v>1997</v>
      </c>
      <c r="E58" s="10" t="s">
        <v>297</v>
      </c>
      <c r="F58" s="11">
        <v>2007</v>
      </c>
      <c r="G58" s="10" t="s">
        <v>120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6.5" customHeight="1">
      <c r="A59" s="9">
        <v>54</v>
      </c>
      <c r="B59" s="10" t="s">
        <v>298</v>
      </c>
      <c r="C59" s="10" t="s">
        <v>299</v>
      </c>
      <c r="D59" s="11">
        <v>1978</v>
      </c>
      <c r="E59" s="10" t="s">
        <v>300</v>
      </c>
      <c r="F59" s="11">
        <v>2007</v>
      </c>
      <c r="G59" s="10" t="s">
        <v>120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6.5" customHeight="1">
      <c r="A60" s="9">
        <v>55</v>
      </c>
      <c r="B60" s="10" t="s">
        <v>301</v>
      </c>
      <c r="C60" s="10" t="s">
        <v>302</v>
      </c>
      <c r="D60" s="11">
        <v>1992</v>
      </c>
      <c r="E60" s="10" t="s">
        <v>303</v>
      </c>
      <c r="F60" s="11">
        <v>2008</v>
      </c>
      <c r="G60" s="10" t="s">
        <v>304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6.5" customHeight="1">
      <c r="A61" s="9">
        <v>56</v>
      </c>
      <c r="B61" s="10" t="s">
        <v>173</v>
      </c>
      <c r="C61" s="10" t="s">
        <v>174</v>
      </c>
      <c r="D61" s="11"/>
      <c r="E61" s="10" t="s">
        <v>48</v>
      </c>
      <c r="F61" s="11">
        <v>1999</v>
      </c>
      <c r="G61" s="10" t="s">
        <v>14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6.5" customHeight="1">
      <c r="A62" s="9">
        <v>57</v>
      </c>
      <c r="B62" s="10" t="s">
        <v>21</v>
      </c>
      <c r="C62" s="10" t="s">
        <v>22</v>
      </c>
      <c r="D62" s="11">
        <v>2003</v>
      </c>
      <c r="E62" s="10" t="s">
        <v>100</v>
      </c>
      <c r="F62" s="11">
        <v>2009</v>
      </c>
      <c r="G62" s="10" t="s">
        <v>14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6.5" customHeight="1">
      <c r="A63" s="9">
        <v>58</v>
      </c>
      <c r="B63" s="10" t="s">
        <v>305</v>
      </c>
      <c r="C63" s="10" t="s">
        <v>306</v>
      </c>
      <c r="D63" s="11">
        <v>2002</v>
      </c>
      <c r="E63" s="10" t="s">
        <v>307</v>
      </c>
      <c r="F63" s="11">
        <v>2008</v>
      </c>
      <c r="G63" s="10" t="s">
        <v>14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6.5" customHeight="1">
      <c r="A64" s="9">
        <v>59</v>
      </c>
      <c r="B64" s="10" t="s">
        <v>49</v>
      </c>
      <c r="C64" s="10" t="s">
        <v>113</v>
      </c>
      <c r="D64" s="11">
        <v>1999</v>
      </c>
      <c r="E64" s="10" t="s">
        <v>114</v>
      </c>
      <c r="F64" s="11">
        <v>2001</v>
      </c>
      <c r="G64" s="10" t="s">
        <v>14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6.5" customHeight="1">
      <c r="A65" s="9">
        <v>60</v>
      </c>
      <c r="B65" s="10" t="s">
        <v>308</v>
      </c>
      <c r="C65" s="10" t="s">
        <v>309</v>
      </c>
      <c r="D65" s="11">
        <v>1998</v>
      </c>
      <c r="E65" s="10" t="s">
        <v>310</v>
      </c>
      <c r="F65" s="11">
        <v>2004</v>
      </c>
      <c r="G65" s="10" t="s">
        <v>14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6.5" customHeight="1">
      <c r="A66" s="9">
        <v>61</v>
      </c>
      <c r="B66" s="10" t="s">
        <v>191</v>
      </c>
      <c r="C66" s="10" t="s">
        <v>192</v>
      </c>
      <c r="D66" s="11">
        <v>1974</v>
      </c>
      <c r="E66" s="10" t="s">
        <v>311</v>
      </c>
      <c r="F66" s="11">
        <v>2007</v>
      </c>
      <c r="G66" s="10" t="s">
        <v>155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6.5" customHeight="1">
      <c r="A67" s="9">
        <v>62</v>
      </c>
      <c r="B67" s="10" t="s">
        <v>106</v>
      </c>
      <c r="C67" s="10" t="s">
        <v>312</v>
      </c>
      <c r="D67" s="11">
        <v>1984</v>
      </c>
      <c r="E67" s="10" t="s">
        <v>313</v>
      </c>
      <c r="F67" s="11">
        <v>2007</v>
      </c>
      <c r="G67" s="10" t="s">
        <v>14</v>
      </c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6.5" customHeight="1">
      <c r="A68" s="9">
        <v>63</v>
      </c>
      <c r="B68" s="10" t="s">
        <v>298</v>
      </c>
      <c r="C68" s="10" t="s">
        <v>314</v>
      </c>
      <c r="D68" s="11">
        <v>1972</v>
      </c>
      <c r="E68" s="10" t="s">
        <v>315</v>
      </c>
      <c r="F68" s="11">
        <v>2007</v>
      </c>
      <c r="G68" s="10" t="s">
        <v>14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6.5" customHeight="1">
      <c r="A69" s="9">
        <v>64</v>
      </c>
      <c r="B69" s="10" t="s">
        <v>162</v>
      </c>
      <c r="C69" s="10" t="s">
        <v>230</v>
      </c>
      <c r="D69" s="11">
        <v>2004</v>
      </c>
      <c r="E69" s="10" t="s">
        <v>316</v>
      </c>
      <c r="F69" s="11">
        <v>1994</v>
      </c>
      <c r="G69" s="10" t="s">
        <v>18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6.5" customHeight="1">
      <c r="A70" s="9">
        <v>65</v>
      </c>
      <c r="B70" s="10" t="s">
        <v>317</v>
      </c>
      <c r="C70" s="10" t="s">
        <v>171</v>
      </c>
      <c r="D70" s="11">
        <v>1964</v>
      </c>
      <c r="E70" s="10" t="s">
        <v>318</v>
      </c>
      <c r="F70" s="11">
        <v>2003</v>
      </c>
      <c r="G70" s="10" t="s">
        <v>14</v>
      </c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6.5" customHeight="1">
      <c r="A71" s="9">
        <v>66</v>
      </c>
      <c r="B71" s="10" t="s">
        <v>117</v>
      </c>
      <c r="C71" s="10" t="s">
        <v>319</v>
      </c>
      <c r="D71" s="11">
        <v>1981</v>
      </c>
      <c r="E71" s="10" t="s">
        <v>320</v>
      </c>
      <c r="F71" s="11">
        <v>2009</v>
      </c>
      <c r="G71" s="10" t="s">
        <v>14</v>
      </c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6.5" customHeight="1">
      <c r="A72" s="9">
        <v>67</v>
      </c>
      <c r="B72" s="10" t="s">
        <v>58</v>
      </c>
      <c r="C72" s="10" t="s">
        <v>321</v>
      </c>
      <c r="D72" s="11"/>
      <c r="E72" s="10" t="s">
        <v>322</v>
      </c>
      <c r="F72" s="11">
        <v>2009</v>
      </c>
      <c r="G72" s="10" t="s">
        <v>14</v>
      </c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6.5" customHeight="1">
      <c r="A73" s="9">
        <v>68</v>
      </c>
      <c r="B73" s="10" t="s">
        <v>323</v>
      </c>
      <c r="C73" s="10" t="s">
        <v>324</v>
      </c>
      <c r="D73" s="11">
        <v>1971</v>
      </c>
      <c r="E73" s="10" t="s">
        <v>325</v>
      </c>
      <c r="F73" s="11">
        <v>2002</v>
      </c>
      <c r="G73" s="10" t="s">
        <v>14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6.5" customHeight="1">
      <c r="A74" s="9">
        <v>69</v>
      </c>
      <c r="B74" s="12" t="s">
        <v>326</v>
      </c>
      <c r="C74" s="12" t="s">
        <v>327</v>
      </c>
      <c r="D74" s="11"/>
      <c r="E74" s="12" t="s">
        <v>328</v>
      </c>
      <c r="F74" s="11"/>
      <c r="G74" s="12" t="s">
        <v>129</v>
      </c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6.5" customHeight="1">
      <c r="A75" s="9">
        <v>70</v>
      </c>
      <c r="B75" s="10" t="s">
        <v>197</v>
      </c>
      <c r="C75" s="10" t="s">
        <v>198</v>
      </c>
      <c r="D75" s="11">
        <v>1991</v>
      </c>
      <c r="E75" s="10" t="s">
        <v>290</v>
      </c>
      <c r="F75" s="11">
        <v>2007</v>
      </c>
      <c r="G75" s="10" t="s">
        <v>54</v>
      </c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6.5" customHeight="1">
      <c r="A76" s="9">
        <v>71</v>
      </c>
      <c r="B76" s="10" t="s">
        <v>117</v>
      </c>
      <c r="C76" s="10" t="s">
        <v>227</v>
      </c>
      <c r="D76" s="11">
        <v>1993</v>
      </c>
      <c r="E76" s="10" t="s">
        <v>228</v>
      </c>
      <c r="F76" s="11">
        <v>2001</v>
      </c>
      <c r="G76" s="10" t="s">
        <v>54</v>
      </c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9" ht="11.25" customHeight="1"/>
  </sheetData>
  <sheetProtection selectLockedCells="1" selectUnlockedCells="1"/>
  <mergeCells count="3">
    <mergeCell ref="A1:G1"/>
    <mergeCell ref="A2:D2"/>
    <mergeCell ref="A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PageLayoutView="0" workbookViewId="0" topLeftCell="A25">
      <selection activeCell="K51" sqref="A1:K51"/>
    </sheetView>
  </sheetViews>
  <sheetFormatPr defaultColWidth="11.57421875" defaultRowHeight="12.75"/>
  <cols>
    <col min="1" max="1" width="6.7109375" style="1" customWidth="1"/>
    <col min="2" max="2" width="15.28125" style="1" customWidth="1"/>
    <col min="3" max="3" width="16.8515625" style="1" customWidth="1"/>
    <col min="4" max="4" width="14.140625" style="2" customWidth="1"/>
    <col min="5" max="5" width="15.28125" style="1" customWidth="1"/>
    <col min="6" max="6" width="11.00390625" style="2" customWidth="1"/>
    <col min="7" max="7" width="31.140625" style="1" customWidth="1"/>
    <col min="8" max="8" width="7.7109375" style="1" customWidth="1"/>
    <col min="9" max="9" width="6.421875" style="1" customWidth="1"/>
    <col min="10" max="10" width="5.00390625" style="1" customWidth="1"/>
    <col min="11" max="11" width="5.57421875" style="1" customWidth="1"/>
    <col min="12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333</v>
      </c>
      <c r="B3" s="16"/>
      <c r="C3" s="16"/>
      <c r="D3" s="16"/>
      <c r="E3" s="16"/>
      <c r="F3" s="16"/>
      <c r="G3" s="16"/>
    </row>
    <row r="4" s="3" customFormat="1" ht="12.75" customHeight="1"/>
    <row r="5" spans="1:11" s="3" customFormat="1" ht="19.5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438</v>
      </c>
      <c r="I5" s="8" t="s">
        <v>447</v>
      </c>
      <c r="J5" s="8" t="s">
        <v>448</v>
      </c>
      <c r="K5" s="8" t="s">
        <v>440</v>
      </c>
    </row>
    <row r="6" spans="1:11" ht="12.75" customHeight="1">
      <c r="A6" s="9">
        <v>1</v>
      </c>
      <c r="B6" s="10" t="s">
        <v>147</v>
      </c>
      <c r="C6" s="10" t="s">
        <v>148</v>
      </c>
      <c r="D6" s="11">
        <v>1988</v>
      </c>
      <c r="E6" s="10" t="s">
        <v>371</v>
      </c>
      <c r="F6" s="11">
        <v>2005</v>
      </c>
      <c r="G6" s="10" t="s">
        <v>18</v>
      </c>
      <c r="H6" s="12">
        <v>64.2</v>
      </c>
      <c r="I6" s="12">
        <v>7.25</v>
      </c>
      <c r="J6" s="12"/>
      <c r="K6" s="12">
        <v>7.25</v>
      </c>
    </row>
    <row r="7" spans="1:11" ht="12.75" customHeight="1">
      <c r="A7" s="9">
        <v>2</v>
      </c>
      <c r="B7" s="10" t="s">
        <v>376</v>
      </c>
      <c r="C7" s="10" t="s">
        <v>377</v>
      </c>
      <c r="D7" s="11">
        <v>2000</v>
      </c>
      <c r="E7" s="10" t="s">
        <v>378</v>
      </c>
      <c r="F7" s="11">
        <v>2009</v>
      </c>
      <c r="G7" s="10" t="s">
        <v>14</v>
      </c>
      <c r="H7" s="12">
        <v>67.74</v>
      </c>
      <c r="I7" s="12">
        <v>7.2</v>
      </c>
      <c r="J7" s="12"/>
      <c r="K7" s="12">
        <v>7.2</v>
      </c>
    </row>
    <row r="8" spans="1:11" ht="12.75" customHeight="1">
      <c r="A8" s="9">
        <v>3</v>
      </c>
      <c r="B8" s="10" t="s">
        <v>162</v>
      </c>
      <c r="C8" s="10" t="s">
        <v>230</v>
      </c>
      <c r="D8" s="11">
        <v>2004</v>
      </c>
      <c r="E8" s="12" t="s">
        <v>449</v>
      </c>
      <c r="F8" s="11"/>
      <c r="G8" s="10" t="s">
        <v>18</v>
      </c>
      <c r="H8" s="12">
        <v>54.03</v>
      </c>
      <c r="I8" s="12">
        <v>7.1</v>
      </c>
      <c r="J8" s="12"/>
      <c r="K8" s="12">
        <v>7.1</v>
      </c>
    </row>
    <row r="9" spans="1:11" ht="12.75" customHeight="1">
      <c r="A9" s="9">
        <v>4</v>
      </c>
      <c r="B9" s="10" t="s">
        <v>162</v>
      </c>
      <c r="C9" s="10" t="s">
        <v>230</v>
      </c>
      <c r="D9" s="11">
        <v>2004</v>
      </c>
      <c r="E9" s="10" t="s">
        <v>316</v>
      </c>
      <c r="F9" s="11">
        <v>1994</v>
      </c>
      <c r="G9" s="10" t="s">
        <v>18</v>
      </c>
      <c r="H9" s="12">
        <v>58.94</v>
      </c>
      <c r="I9" s="12">
        <v>7.05</v>
      </c>
      <c r="J9" s="12"/>
      <c r="K9" s="12">
        <v>7.05</v>
      </c>
    </row>
    <row r="10" spans="1:11" ht="12.75" customHeight="1">
      <c r="A10" s="9">
        <v>5</v>
      </c>
      <c r="B10" s="10" t="s">
        <v>349</v>
      </c>
      <c r="C10" s="10" t="s">
        <v>350</v>
      </c>
      <c r="D10" s="11">
        <v>1988</v>
      </c>
      <c r="E10" s="10" t="s">
        <v>351</v>
      </c>
      <c r="F10" s="11">
        <v>2001</v>
      </c>
      <c r="G10" s="10" t="s">
        <v>348</v>
      </c>
      <c r="H10" s="12">
        <v>71.73</v>
      </c>
      <c r="I10" s="12">
        <v>7.1</v>
      </c>
      <c r="J10" s="12">
        <v>0.1</v>
      </c>
      <c r="K10" s="12">
        <v>7</v>
      </c>
    </row>
    <row r="11" spans="1:11" ht="12.75" customHeight="1">
      <c r="A11" s="9">
        <v>6</v>
      </c>
      <c r="B11" s="10" t="s">
        <v>338</v>
      </c>
      <c r="C11" s="10" t="s">
        <v>339</v>
      </c>
      <c r="D11" s="11">
        <v>1999</v>
      </c>
      <c r="E11" s="10" t="s">
        <v>340</v>
      </c>
      <c r="F11" s="11">
        <v>2007</v>
      </c>
      <c r="G11" s="10" t="s">
        <v>294</v>
      </c>
      <c r="H11" s="12">
        <v>68.94</v>
      </c>
      <c r="I11" s="12">
        <v>6.95</v>
      </c>
      <c r="J11" s="12"/>
      <c r="K11" s="12">
        <v>6.95</v>
      </c>
    </row>
    <row r="12" spans="1:11" ht="12.75" customHeight="1">
      <c r="A12" s="9">
        <v>6</v>
      </c>
      <c r="B12" s="10" t="s">
        <v>197</v>
      </c>
      <c r="C12" s="10" t="s">
        <v>198</v>
      </c>
      <c r="D12" s="11">
        <v>1991</v>
      </c>
      <c r="E12" s="10" t="s">
        <v>84</v>
      </c>
      <c r="F12" s="11">
        <v>2007</v>
      </c>
      <c r="G12" s="10" t="s">
        <v>54</v>
      </c>
      <c r="H12" s="12">
        <v>69.25</v>
      </c>
      <c r="I12" s="12">
        <v>6.95</v>
      </c>
      <c r="J12" s="12"/>
      <c r="K12" s="12">
        <v>6.95</v>
      </c>
    </row>
    <row r="13" spans="1:11" ht="12.75" customHeight="1">
      <c r="A13" s="9">
        <v>8</v>
      </c>
      <c r="B13" s="10" t="s">
        <v>298</v>
      </c>
      <c r="C13" s="10" t="s">
        <v>314</v>
      </c>
      <c r="D13" s="11">
        <v>1972</v>
      </c>
      <c r="E13" s="10" t="s">
        <v>315</v>
      </c>
      <c r="F13" s="11">
        <v>2007</v>
      </c>
      <c r="G13" s="10" t="s">
        <v>14</v>
      </c>
      <c r="H13" s="12">
        <v>64.03</v>
      </c>
      <c r="I13" s="12">
        <v>6.9</v>
      </c>
      <c r="J13" s="12"/>
      <c r="K13" s="12">
        <v>6.9</v>
      </c>
    </row>
    <row r="14" spans="1:11" ht="12.75" customHeight="1">
      <c r="A14" s="9">
        <v>9</v>
      </c>
      <c r="B14" s="10" t="s">
        <v>55</v>
      </c>
      <c r="C14" s="10" t="s">
        <v>127</v>
      </c>
      <c r="D14" s="11">
        <v>1990</v>
      </c>
      <c r="E14" s="10" t="s">
        <v>210</v>
      </c>
      <c r="F14" s="11">
        <v>2005</v>
      </c>
      <c r="G14" s="10" t="s">
        <v>129</v>
      </c>
      <c r="H14" s="12">
        <v>64.15</v>
      </c>
      <c r="I14" s="12">
        <v>6.8</v>
      </c>
      <c r="J14" s="12"/>
      <c r="K14" s="12">
        <v>6.8</v>
      </c>
    </row>
    <row r="15" spans="1:11" ht="12.75" customHeight="1">
      <c r="A15" s="9">
        <v>10</v>
      </c>
      <c r="B15" s="10" t="s">
        <v>197</v>
      </c>
      <c r="C15" s="10" t="s">
        <v>198</v>
      </c>
      <c r="D15" s="11">
        <v>1991</v>
      </c>
      <c r="E15" s="10" t="s">
        <v>240</v>
      </c>
      <c r="F15" s="11">
        <v>2009</v>
      </c>
      <c r="G15" s="10" t="s">
        <v>54</v>
      </c>
      <c r="H15" s="12">
        <v>66.36</v>
      </c>
      <c r="I15" s="12">
        <v>6.75</v>
      </c>
      <c r="J15" s="12"/>
      <c r="K15" s="12">
        <v>6.75</v>
      </c>
    </row>
    <row r="16" spans="1:11" ht="12.75" customHeight="1">
      <c r="A16" s="9">
        <v>10</v>
      </c>
      <c r="B16" s="10" t="s">
        <v>106</v>
      </c>
      <c r="C16" s="10" t="s">
        <v>270</v>
      </c>
      <c r="D16" s="11">
        <v>2000</v>
      </c>
      <c r="E16" s="10" t="s">
        <v>271</v>
      </c>
      <c r="F16" s="11">
        <v>2009</v>
      </c>
      <c r="G16" s="10" t="s">
        <v>269</v>
      </c>
      <c r="H16" s="12">
        <v>62.41</v>
      </c>
      <c r="I16" s="12">
        <v>6.75</v>
      </c>
      <c r="J16" s="12"/>
      <c r="K16" s="12">
        <v>6.75</v>
      </c>
    </row>
    <row r="17" spans="1:11" ht="12.75" customHeight="1">
      <c r="A17" s="9">
        <v>12</v>
      </c>
      <c r="B17" s="10" t="s">
        <v>305</v>
      </c>
      <c r="C17" s="10" t="s">
        <v>334</v>
      </c>
      <c r="D17" s="11">
        <v>2002</v>
      </c>
      <c r="E17" s="10" t="s">
        <v>307</v>
      </c>
      <c r="F17" s="11">
        <v>2008</v>
      </c>
      <c r="G17" s="10" t="s">
        <v>14</v>
      </c>
      <c r="H17" s="12">
        <v>59.18</v>
      </c>
      <c r="I17" s="12">
        <v>6.7</v>
      </c>
      <c r="J17" s="12"/>
      <c r="K17" s="12">
        <v>6.7</v>
      </c>
    </row>
    <row r="18" spans="1:11" ht="12.75" customHeight="1">
      <c r="A18" s="9">
        <v>12</v>
      </c>
      <c r="B18" s="10" t="s">
        <v>278</v>
      </c>
      <c r="C18" s="10" t="s">
        <v>279</v>
      </c>
      <c r="D18" s="11">
        <v>1998</v>
      </c>
      <c r="E18" s="10" t="s">
        <v>280</v>
      </c>
      <c r="F18" s="11">
        <v>1998</v>
      </c>
      <c r="G18" s="10" t="s">
        <v>18</v>
      </c>
      <c r="H18" s="12">
        <v>59.82</v>
      </c>
      <c r="I18" s="12">
        <v>6.7</v>
      </c>
      <c r="J18" s="12"/>
      <c r="K18" s="12">
        <v>6.7</v>
      </c>
    </row>
    <row r="19" spans="1:11" ht="12.75" customHeight="1">
      <c r="A19" s="9">
        <v>12</v>
      </c>
      <c r="B19" s="10" t="s">
        <v>55</v>
      </c>
      <c r="C19" s="10" t="s">
        <v>281</v>
      </c>
      <c r="D19" s="11">
        <v>1978</v>
      </c>
      <c r="E19" s="10" t="s">
        <v>372</v>
      </c>
      <c r="F19" s="11">
        <v>2008</v>
      </c>
      <c r="G19" s="10" t="s">
        <v>18</v>
      </c>
      <c r="H19" s="12">
        <v>61.09</v>
      </c>
      <c r="I19" s="12">
        <v>6.7</v>
      </c>
      <c r="J19" s="12"/>
      <c r="K19" s="12">
        <v>6.7</v>
      </c>
    </row>
    <row r="20" spans="1:11" ht="12.75" customHeight="1">
      <c r="A20" s="9">
        <v>15</v>
      </c>
      <c r="B20" s="10" t="s">
        <v>335</v>
      </c>
      <c r="C20" s="10" t="s">
        <v>336</v>
      </c>
      <c r="D20" s="11">
        <v>1988</v>
      </c>
      <c r="E20" s="10" t="s">
        <v>337</v>
      </c>
      <c r="F20" s="11">
        <v>2009</v>
      </c>
      <c r="G20" s="10" t="s">
        <v>129</v>
      </c>
      <c r="H20" s="12">
        <v>64.94</v>
      </c>
      <c r="I20" s="12">
        <v>6.65</v>
      </c>
      <c r="J20" s="12"/>
      <c r="K20" s="12">
        <v>6.65</v>
      </c>
    </row>
    <row r="21" spans="1:11" ht="12.75" customHeight="1">
      <c r="A21" s="9">
        <v>15</v>
      </c>
      <c r="B21" s="10" t="s">
        <v>229</v>
      </c>
      <c r="C21" s="10" t="s">
        <v>230</v>
      </c>
      <c r="D21" s="11"/>
      <c r="E21" s="10" t="s">
        <v>352</v>
      </c>
      <c r="F21" s="11">
        <v>2008</v>
      </c>
      <c r="G21" s="10" t="s">
        <v>18</v>
      </c>
      <c r="H21" s="12">
        <v>63.84</v>
      </c>
      <c r="I21" s="12">
        <v>6.65</v>
      </c>
      <c r="J21" s="12"/>
      <c r="K21" s="12">
        <v>6.65</v>
      </c>
    </row>
    <row r="22" spans="1:11" ht="12.75" customHeight="1">
      <c r="A22" s="9">
        <v>17</v>
      </c>
      <c r="B22" s="10" t="s">
        <v>245</v>
      </c>
      <c r="C22" s="10" t="s">
        <v>246</v>
      </c>
      <c r="D22" s="11">
        <v>1995</v>
      </c>
      <c r="E22" s="10" t="s">
        <v>247</v>
      </c>
      <c r="F22" s="11">
        <v>2003</v>
      </c>
      <c r="G22" s="10" t="s">
        <v>248</v>
      </c>
      <c r="H22" s="12">
        <v>62.11</v>
      </c>
      <c r="I22" s="12">
        <v>6.55</v>
      </c>
      <c r="J22" s="12"/>
      <c r="K22" s="12">
        <v>6.55</v>
      </c>
    </row>
    <row r="23" spans="1:11" ht="12.75" customHeight="1">
      <c r="A23" s="9">
        <v>17</v>
      </c>
      <c r="B23" s="10" t="s">
        <v>368</v>
      </c>
      <c r="C23" s="10" t="s">
        <v>369</v>
      </c>
      <c r="D23" s="11">
        <v>1971</v>
      </c>
      <c r="E23" s="10" t="s">
        <v>370</v>
      </c>
      <c r="F23" s="11">
        <v>2006</v>
      </c>
      <c r="G23" s="10" t="s">
        <v>269</v>
      </c>
      <c r="H23" s="12">
        <v>66.06</v>
      </c>
      <c r="I23" s="12">
        <v>6.55</v>
      </c>
      <c r="J23" s="12"/>
      <c r="K23" s="12">
        <v>6.55</v>
      </c>
    </row>
    <row r="24" spans="1:11" ht="12.75" customHeight="1">
      <c r="A24" s="9">
        <v>19</v>
      </c>
      <c r="B24" s="10" t="s">
        <v>323</v>
      </c>
      <c r="C24" s="10" t="s">
        <v>324</v>
      </c>
      <c r="D24" s="11">
        <v>1971</v>
      </c>
      <c r="E24" s="10" t="s">
        <v>325</v>
      </c>
      <c r="F24" s="11">
        <v>2002</v>
      </c>
      <c r="G24" s="10" t="s">
        <v>14</v>
      </c>
      <c r="H24" s="12">
        <v>69.04</v>
      </c>
      <c r="I24" s="12">
        <v>6.5</v>
      </c>
      <c r="J24" s="12"/>
      <c r="K24" s="12">
        <v>6.5</v>
      </c>
    </row>
    <row r="25" spans="1:11" ht="12.75" customHeight="1">
      <c r="A25" s="9">
        <v>20</v>
      </c>
      <c r="B25" s="10" t="s">
        <v>224</v>
      </c>
      <c r="C25" s="10" t="s">
        <v>225</v>
      </c>
      <c r="D25" s="11">
        <v>1991</v>
      </c>
      <c r="E25" s="10" t="s">
        <v>226</v>
      </c>
      <c r="F25" s="11">
        <v>2008</v>
      </c>
      <c r="G25" s="10" t="s">
        <v>207</v>
      </c>
      <c r="H25" s="12">
        <v>66.31</v>
      </c>
      <c r="I25" s="12">
        <v>6.4</v>
      </c>
      <c r="J25" s="12"/>
      <c r="K25" s="12">
        <v>6.4</v>
      </c>
    </row>
    <row r="26" spans="1:11" ht="12.75" customHeight="1">
      <c r="A26" s="9">
        <v>21</v>
      </c>
      <c r="B26" s="10" t="s">
        <v>194</v>
      </c>
      <c r="C26" s="10" t="s">
        <v>195</v>
      </c>
      <c r="D26" s="11">
        <v>1997</v>
      </c>
      <c r="E26" s="10" t="s">
        <v>196</v>
      </c>
      <c r="F26" s="11">
        <v>2006</v>
      </c>
      <c r="G26" s="10" t="s">
        <v>120</v>
      </c>
      <c r="H26" s="12">
        <v>64.18</v>
      </c>
      <c r="I26" s="12">
        <v>6.3</v>
      </c>
      <c r="J26" s="12"/>
      <c r="K26" s="12">
        <v>6.3</v>
      </c>
    </row>
    <row r="27" spans="1:11" ht="12.75" customHeight="1">
      <c r="A27" s="9">
        <v>22</v>
      </c>
      <c r="B27" s="10" t="s">
        <v>354</v>
      </c>
      <c r="C27" s="10" t="s">
        <v>355</v>
      </c>
      <c r="D27" s="11">
        <v>1976</v>
      </c>
      <c r="E27" s="10" t="s">
        <v>356</v>
      </c>
      <c r="F27" s="11">
        <v>2007</v>
      </c>
      <c r="G27" s="10" t="s">
        <v>357</v>
      </c>
      <c r="H27" s="12">
        <v>69.44</v>
      </c>
      <c r="I27" s="12">
        <v>6.5</v>
      </c>
      <c r="J27" s="12">
        <v>0.5</v>
      </c>
      <c r="K27" s="12">
        <v>6</v>
      </c>
    </row>
    <row r="28" spans="1:11" ht="12.75" customHeight="1">
      <c r="A28" s="9">
        <v>22</v>
      </c>
      <c r="B28" s="10" t="s">
        <v>380</v>
      </c>
      <c r="C28" s="10" t="s">
        <v>292</v>
      </c>
      <c r="D28" s="11">
        <v>2000</v>
      </c>
      <c r="E28" s="10" t="s">
        <v>293</v>
      </c>
      <c r="F28" s="11">
        <v>2008</v>
      </c>
      <c r="G28" s="10" t="s">
        <v>294</v>
      </c>
      <c r="H28" s="12">
        <v>67.43</v>
      </c>
      <c r="I28" s="12">
        <v>6</v>
      </c>
      <c r="J28" s="12"/>
      <c r="K28" s="12">
        <v>6</v>
      </c>
    </row>
    <row r="29" spans="1:11" ht="12.75" customHeight="1">
      <c r="A29" s="9">
        <v>24</v>
      </c>
      <c r="B29" s="10" t="s">
        <v>133</v>
      </c>
      <c r="C29" s="10" t="s">
        <v>202</v>
      </c>
      <c r="D29" s="11">
        <v>2000</v>
      </c>
      <c r="E29" s="10" t="s">
        <v>342</v>
      </c>
      <c r="F29" s="11">
        <v>2005</v>
      </c>
      <c r="G29" s="10" t="s">
        <v>120</v>
      </c>
      <c r="H29" s="12">
        <v>67.27</v>
      </c>
      <c r="I29" s="12">
        <v>5.9</v>
      </c>
      <c r="J29" s="12"/>
      <c r="K29" s="12">
        <v>5.9</v>
      </c>
    </row>
    <row r="30" spans="1:11" ht="12.75" customHeight="1">
      <c r="A30" s="9">
        <v>25</v>
      </c>
      <c r="B30" s="10" t="s">
        <v>343</v>
      </c>
      <c r="C30" s="10" t="s">
        <v>344</v>
      </c>
      <c r="D30" s="11">
        <v>2003</v>
      </c>
      <c r="E30" s="10" t="s">
        <v>345</v>
      </c>
      <c r="F30" s="11">
        <v>2006</v>
      </c>
      <c r="G30" s="10" t="s">
        <v>207</v>
      </c>
      <c r="H30" s="12">
        <v>68.49</v>
      </c>
      <c r="I30" s="12">
        <v>6.2</v>
      </c>
      <c r="J30" s="12">
        <v>0.5</v>
      </c>
      <c r="K30" s="12">
        <v>5.7</v>
      </c>
    </row>
    <row r="31" spans="1:11" ht="12.75" customHeight="1">
      <c r="A31" s="9">
        <v>25</v>
      </c>
      <c r="B31" s="10" t="s">
        <v>301</v>
      </c>
      <c r="C31" s="10" t="s">
        <v>302</v>
      </c>
      <c r="D31" s="11">
        <v>1992</v>
      </c>
      <c r="E31" s="10" t="s">
        <v>303</v>
      </c>
      <c r="F31" s="11">
        <v>2008</v>
      </c>
      <c r="G31" s="10" t="s">
        <v>304</v>
      </c>
      <c r="H31" s="12">
        <v>58.5</v>
      </c>
      <c r="I31" s="12">
        <v>6.2</v>
      </c>
      <c r="J31" s="12">
        <v>0.5</v>
      </c>
      <c r="K31" s="12">
        <v>5.7</v>
      </c>
    </row>
    <row r="32" spans="1:11" ht="12.75" customHeight="1">
      <c r="A32" s="9">
        <v>25</v>
      </c>
      <c r="B32" s="10" t="s">
        <v>384</v>
      </c>
      <c r="C32" s="10" t="s">
        <v>385</v>
      </c>
      <c r="D32" s="11">
        <v>1975</v>
      </c>
      <c r="E32" s="10" t="s">
        <v>386</v>
      </c>
      <c r="F32" s="11">
        <v>2005</v>
      </c>
      <c r="G32" s="10" t="s">
        <v>304</v>
      </c>
      <c r="H32" s="12">
        <v>70.87</v>
      </c>
      <c r="I32" s="12">
        <v>6.2</v>
      </c>
      <c r="J32" s="12">
        <v>0.5</v>
      </c>
      <c r="K32" s="12">
        <v>5.7</v>
      </c>
    </row>
    <row r="33" spans="1:11" ht="12.75" customHeight="1">
      <c r="A33" s="9">
        <v>28</v>
      </c>
      <c r="B33" s="10" t="s">
        <v>106</v>
      </c>
      <c r="C33" s="10" t="s">
        <v>346</v>
      </c>
      <c r="D33" s="11">
        <v>1990</v>
      </c>
      <c r="E33" s="10" t="s">
        <v>347</v>
      </c>
      <c r="F33" s="11">
        <v>2005</v>
      </c>
      <c r="G33" s="10" t="s">
        <v>348</v>
      </c>
      <c r="H33" s="12">
        <v>60.72</v>
      </c>
      <c r="I33" s="12">
        <v>5.6</v>
      </c>
      <c r="J33" s="12"/>
      <c r="K33" s="12">
        <v>5.6</v>
      </c>
    </row>
    <row r="34" spans="1:11" ht="12.75" customHeight="1">
      <c r="A34" s="9">
        <v>29</v>
      </c>
      <c r="B34" s="10" t="s">
        <v>224</v>
      </c>
      <c r="C34" s="10" t="s">
        <v>264</v>
      </c>
      <c r="D34" s="11">
        <v>1999</v>
      </c>
      <c r="E34" s="10" t="s">
        <v>265</v>
      </c>
      <c r="F34" s="11">
        <v>2006</v>
      </c>
      <c r="G34" s="10" t="s">
        <v>263</v>
      </c>
      <c r="H34" s="12">
        <v>67.21</v>
      </c>
      <c r="I34" s="12">
        <v>5.5</v>
      </c>
      <c r="J34" s="12"/>
      <c r="K34" s="12">
        <v>5.5</v>
      </c>
    </row>
    <row r="35" spans="1:11" ht="12.75" customHeight="1">
      <c r="A35" s="9">
        <v>29</v>
      </c>
      <c r="B35" s="10" t="s">
        <v>272</v>
      </c>
      <c r="C35" s="10" t="s">
        <v>273</v>
      </c>
      <c r="D35" s="11">
        <v>2000</v>
      </c>
      <c r="E35" s="10" t="s">
        <v>274</v>
      </c>
      <c r="F35" s="11">
        <v>2008</v>
      </c>
      <c r="G35" s="10" t="s">
        <v>275</v>
      </c>
      <c r="H35" s="12">
        <v>66.07</v>
      </c>
      <c r="I35" s="12">
        <v>6.5</v>
      </c>
      <c r="J35" s="12">
        <v>1</v>
      </c>
      <c r="K35" s="12">
        <v>5.5</v>
      </c>
    </row>
    <row r="36" spans="1:11" ht="12.75" customHeight="1">
      <c r="A36" s="9">
        <v>31</v>
      </c>
      <c r="B36" s="10" t="s">
        <v>214</v>
      </c>
      <c r="C36" s="10" t="s">
        <v>215</v>
      </c>
      <c r="D36" s="11">
        <v>1996</v>
      </c>
      <c r="E36" s="10" t="s">
        <v>216</v>
      </c>
      <c r="F36" s="11">
        <v>2010</v>
      </c>
      <c r="G36" s="10" t="s">
        <v>92</v>
      </c>
      <c r="H36" s="12">
        <v>68.2</v>
      </c>
      <c r="I36" s="12">
        <v>5.5</v>
      </c>
      <c r="J36" s="12">
        <v>0.5</v>
      </c>
      <c r="K36" s="12">
        <v>5</v>
      </c>
    </row>
    <row r="37" spans="1:11" ht="12.75" customHeight="1">
      <c r="A37" s="9">
        <v>32</v>
      </c>
      <c r="B37" s="10" t="s">
        <v>49</v>
      </c>
      <c r="C37" s="10" t="s">
        <v>113</v>
      </c>
      <c r="D37" s="11">
        <v>1999</v>
      </c>
      <c r="E37" s="10" t="s">
        <v>313</v>
      </c>
      <c r="F37" s="11">
        <v>2007</v>
      </c>
      <c r="G37" s="10" t="s">
        <v>14</v>
      </c>
      <c r="H37" s="12">
        <v>62.78</v>
      </c>
      <c r="I37" s="12">
        <v>5.9</v>
      </c>
      <c r="J37" s="12">
        <v>1</v>
      </c>
      <c r="K37" s="12">
        <v>4.9</v>
      </c>
    </row>
    <row r="38" spans="1:11" ht="12.75" customHeight="1">
      <c r="A38" s="9">
        <v>33</v>
      </c>
      <c r="B38" s="10" t="s">
        <v>58</v>
      </c>
      <c r="C38" s="10" t="s">
        <v>321</v>
      </c>
      <c r="D38" s="11"/>
      <c r="E38" s="10" t="s">
        <v>379</v>
      </c>
      <c r="F38" s="11">
        <v>2009</v>
      </c>
      <c r="G38" s="10" t="s">
        <v>14</v>
      </c>
      <c r="H38" s="12">
        <v>64.09</v>
      </c>
      <c r="I38" s="12">
        <v>5.3</v>
      </c>
      <c r="J38" s="12">
        <v>0.5</v>
      </c>
      <c r="K38" s="12">
        <v>4.8</v>
      </c>
    </row>
    <row r="39" spans="1:11" ht="12.75" customHeight="1">
      <c r="A39" s="9">
        <v>34</v>
      </c>
      <c r="B39" s="10" t="s">
        <v>308</v>
      </c>
      <c r="C39" s="10" t="s">
        <v>309</v>
      </c>
      <c r="D39" s="11">
        <v>1998</v>
      </c>
      <c r="E39" s="10" t="s">
        <v>310</v>
      </c>
      <c r="F39" s="11">
        <v>2004</v>
      </c>
      <c r="G39" s="10" t="s">
        <v>14</v>
      </c>
      <c r="H39" s="12">
        <v>66.12</v>
      </c>
      <c r="I39" s="12">
        <v>5</v>
      </c>
      <c r="J39" s="12">
        <v>0.5</v>
      </c>
      <c r="K39" s="12">
        <v>4.5</v>
      </c>
    </row>
    <row r="40" spans="1:11" ht="12.75" customHeight="1">
      <c r="A40" s="9">
        <v>35</v>
      </c>
      <c r="B40" s="10" t="s">
        <v>241</v>
      </c>
      <c r="C40" s="10" t="s">
        <v>242</v>
      </c>
      <c r="D40" s="11">
        <v>1995</v>
      </c>
      <c r="E40" s="10" t="s">
        <v>243</v>
      </c>
      <c r="F40" s="11">
        <v>2009</v>
      </c>
      <c r="G40" s="10" t="s">
        <v>129</v>
      </c>
      <c r="H40" s="12">
        <v>81.79</v>
      </c>
      <c r="I40" s="12">
        <v>6.85</v>
      </c>
      <c r="J40" s="12">
        <v>2.6</v>
      </c>
      <c r="K40" s="12">
        <v>4.25</v>
      </c>
    </row>
    <row r="41" spans="1:11" ht="12.75" customHeight="1">
      <c r="A41" s="9">
        <v>36</v>
      </c>
      <c r="B41" s="10" t="s">
        <v>197</v>
      </c>
      <c r="C41" s="10" t="s">
        <v>198</v>
      </c>
      <c r="D41" s="11">
        <v>1991</v>
      </c>
      <c r="E41" s="10" t="s">
        <v>77</v>
      </c>
      <c r="F41" s="11">
        <v>2005</v>
      </c>
      <c r="G41" s="10" t="s">
        <v>54</v>
      </c>
      <c r="H41" s="12">
        <v>70.32</v>
      </c>
      <c r="I41" s="12">
        <v>5.8</v>
      </c>
      <c r="J41" s="12">
        <v>2</v>
      </c>
      <c r="K41" s="12">
        <v>3.8</v>
      </c>
    </row>
    <row r="42" spans="1:11" ht="12.75" customHeight="1">
      <c r="A42" s="9">
        <v>36</v>
      </c>
      <c r="B42" s="10" t="s">
        <v>373</v>
      </c>
      <c r="C42" s="10" t="s">
        <v>202</v>
      </c>
      <c r="D42" s="11">
        <v>1998</v>
      </c>
      <c r="E42" s="10" t="s">
        <v>374</v>
      </c>
      <c r="F42" s="11">
        <v>2008</v>
      </c>
      <c r="G42" s="10" t="s">
        <v>18</v>
      </c>
      <c r="H42" s="12">
        <v>90.66</v>
      </c>
      <c r="I42" s="12">
        <v>6.8</v>
      </c>
      <c r="J42" s="12">
        <v>3</v>
      </c>
      <c r="K42" s="12">
        <v>3.8</v>
      </c>
    </row>
    <row r="43" spans="1:11" ht="12.75" customHeight="1">
      <c r="A43" s="9">
        <v>36</v>
      </c>
      <c r="B43" s="10" t="s">
        <v>295</v>
      </c>
      <c r="C43" s="10" t="s">
        <v>296</v>
      </c>
      <c r="D43" s="11">
        <v>1997</v>
      </c>
      <c r="E43" s="10" t="s">
        <v>297</v>
      </c>
      <c r="F43" s="11">
        <v>2007</v>
      </c>
      <c r="G43" s="10" t="s">
        <v>120</v>
      </c>
      <c r="H43" s="12">
        <v>76.48</v>
      </c>
      <c r="I43" s="12">
        <v>5.4</v>
      </c>
      <c r="J43" s="12">
        <v>1.6</v>
      </c>
      <c r="K43" s="12">
        <v>3.8</v>
      </c>
    </row>
    <row r="44" spans="1:11" ht="12.75" customHeight="1">
      <c r="A44" s="9">
        <v>39</v>
      </c>
      <c r="B44" s="10" t="s">
        <v>46</v>
      </c>
      <c r="C44" s="10" t="s">
        <v>285</v>
      </c>
      <c r="D44" s="11">
        <v>1989</v>
      </c>
      <c r="E44" s="10" t="s">
        <v>375</v>
      </c>
      <c r="F44" s="11">
        <v>2008</v>
      </c>
      <c r="G44" s="10" t="s">
        <v>18</v>
      </c>
      <c r="H44" s="12">
        <v>60.03</v>
      </c>
      <c r="I44" s="12">
        <v>5.2</v>
      </c>
      <c r="J44" s="12">
        <v>1.5</v>
      </c>
      <c r="K44" s="12">
        <v>3.7</v>
      </c>
    </row>
    <row r="45" spans="1:11" ht="12.75" customHeight="1">
      <c r="A45" s="9">
        <v>40</v>
      </c>
      <c r="B45" s="10" t="s">
        <v>55</v>
      </c>
      <c r="C45" s="10" t="s">
        <v>341</v>
      </c>
      <c r="D45" s="11">
        <v>1988</v>
      </c>
      <c r="E45" s="10" t="s">
        <v>203</v>
      </c>
      <c r="F45" s="11">
        <v>1999</v>
      </c>
      <c r="G45" s="10" t="s">
        <v>120</v>
      </c>
      <c r="H45" s="12">
        <v>86.54</v>
      </c>
      <c r="I45" s="12">
        <v>6.5</v>
      </c>
      <c r="J45" s="12">
        <v>3.6</v>
      </c>
      <c r="K45" s="12">
        <v>2.9</v>
      </c>
    </row>
    <row r="46" spans="1:11" ht="12.75" customHeight="1">
      <c r="A46" s="9">
        <v>41</v>
      </c>
      <c r="B46" s="10" t="s">
        <v>106</v>
      </c>
      <c r="C46" s="10" t="s">
        <v>312</v>
      </c>
      <c r="D46" s="11">
        <v>1984</v>
      </c>
      <c r="E46" s="10" t="s">
        <v>313</v>
      </c>
      <c r="F46" s="11">
        <v>2007</v>
      </c>
      <c r="G46" s="10" t="s">
        <v>14</v>
      </c>
      <c r="H46" s="12">
        <v>57.14</v>
      </c>
      <c r="I46" s="12">
        <v>5</v>
      </c>
      <c r="J46" s="12">
        <v>2.5</v>
      </c>
      <c r="K46" s="12">
        <v>2.5</v>
      </c>
    </row>
    <row r="47" spans="1:11" ht="12.75" customHeight="1">
      <c r="A47" s="9">
        <v>42</v>
      </c>
      <c r="B47" s="10" t="s">
        <v>217</v>
      </c>
      <c r="C47" s="10" t="s">
        <v>218</v>
      </c>
      <c r="D47" s="11">
        <v>2001</v>
      </c>
      <c r="E47" s="10" t="s">
        <v>91</v>
      </c>
      <c r="F47" s="11">
        <v>2010</v>
      </c>
      <c r="G47" s="10" t="s">
        <v>92</v>
      </c>
      <c r="H47" s="12">
        <v>79.16</v>
      </c>
      <c r="I47" s="12">
        <v>5.3</v>
      </c>
      <c r="J47" s="12">
        <v>0.9</v>
      </c>
      <c r="K47" s="12">
        <v>2.4</v>
      </c>
    </row>
    <row r="48" spans="1:11" ht="12.75" customHeight="1">
      <c r="A48" s="9"/>
      <c r="B48" s="10" t="s">
        <v>317</v>
      </c>
      <c r="C48" s="10" t="s">
        <v>171</v>
      </c>
      <c r="D48" s="11">
        <v>1964</v>
      </c>
      <c r="E48" s="10" t="s">
        <v>318</v>
      </c>
      <c r="F48" s="11">
        <v>2003</v>
      </c>
      <c r="G48" s="10" t="s">
        <v>14</v>
      </c>
      <c r="H48" s="12" t="s">
        <v>442</v>
      </c>
      <c r="I48" s="12"/>
      <c r="J48" s="12"/>
      <c r="K48" s="12"/>
    </row>
    <row r="49" spans="1:11" ht="12.75" customHeight="1">
      <c r="A49" s="9"/>
      <c r="B49" s="10" t="s">
        <v>249</v>
      </c>
      <c r="C49" s="10" t="s">
        <v>250</v>
      </c>
      <c r="D49" s="11">
        <v>1998</v>
      </c>
      <c r="E49" s="10" t="s">
        <v>251</v>
      </c>
      <c r="F49" s="11">
        <v>2005</v>
      </c>
      <c r="G49" s="10" t="s">
        <v>248</v>
      </c>
      <c r="H49" s="12" t="s">
        <v>442</v>
      </c>
      <c r="I49" s="12"/>
      <c r="J49" s="12"/>
      <c r="K49" s="12"/>
    </row>
    <row r="50" spans="1:11" ht="12.75" customHeight="1">
      <c r="A50" s="9"/>
      <c r="B50" s="10" t="s">
        <v>252</v>
      </c>
      <c r="C50" s="10" t="s">
        <v>138</v>
      </c>
      <c r="D50" s="11">
        <v>1980</v>
      </c>
      <c r="E50" s="10" t="s">
        <v>253</v>
      </c>
      <c r="F50" s="11">
        <v>2009</v>
      </c>
      <c r="G50" s="10" t="s">
        <v>120</v>
      </c>
      <c r="H50" s="12" t="s">
        <v>442</v>
      </c>
      <c r="I50" s="12"/>
      <c r="J50" s="12"/>
      <c r="K50" s="12"/>
    </row>
    <row r="51" spans="1:11" ht="12.75" customHeight="1">
      <c r="A51" s="9"/>
      <c r="B51" s="10" t="s">
        <v>366</v>
      </c>
      <c r="C51" s="10" t="s">
        <v>267</v>
      </c>
      <c r="D51" s="11">
        <v>1967</v>
      </c>
      <c r="E51" s="10" t="s">
        <v>367</v>
      </c>
      <c r="F51" s="11">
        <v>2007</v>
      </c>
      <c r="G51" s="10" t="s">
        <v>269</v>
      </c>
      <c r="H51" s="12" t="s">
        <v>444</v>
      </c>
      <c r="I51" s="12"/>
      <c r="J51" s="12"/>
      <c r="K51" s="12"/>
    </row>
    <row r="52" ht="12.75">
      <c r="A52" s="1" t="s">
        <v>450</v>
      </c>
    </row>
  </sheetData>
  <sheetProtection selectLockedCells="1" selectUnlockedCells="1"/>
  <mergeCells count="3">
    <mergeCell ref="A1:G1"/>
    <mergeCell ref="A2:D2"/>
    <mergeCell ref="A3:G3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zoomScalePageLayoutView="0" workbookViewId="0" topLeftCell="A1">
      <selection activeCell="G9" sqref="G9"/>
    </sheetView>
  </sheetViews>
  <sheetFormatPr defaultColWidth="11.57421875" defaultRowHeight="12.75"/>
  <cols>
    <col min="1" max="1" width="6.7109375" style="1" customWidth="1"/>
    <col min="2" max="2" width="15.28125" style="1" customWidth="1"/>
    <col min="3" max="3" width="16.8515625" style="1" customWidth="1"/>
    <col min="4" max="4" width="14.140625" style="2" customWidth="1"/>
    <col min="5" max="5" width="15.28125" style="1" customWidth="1"/>
    <col min="6" max="6" width="11.00390625" style="2" customWidth="1"/>
    <col min="7" max="7" width="40.8515625" style="1" customWidth="1"/>
    <col min="8" max="17" width="4.7109375" style="1" customWidth="1"/>
    <col min="18" max="18" width="7.421875" style="1" customWidth="1"/>
    <col min="19" max="19" width="8.421875" style="1" customWidth="1"/>
    <col min="20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333</v>
      </c>
      <c r="B3" s="16"/>
      <c r="C3" s="16"/>
      <c r="D3" s="16"/>
      <c r="E3" s="16"/>
      <c r="F3" s="16"/>
      <c r="G3" s="16"/>
    </row>
    <row r="4" s="3" customFormat="1" ht="12.75" customHeight="1">
      <c r="B4" s="3" t="s">
        <v>3</v>
      </c>
    </row>
    <row r="5" spans="1:19" s="3" customFormat="1" ht="19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>
        <v>9</v>
      </c>
      <c r="Q5" s="8">
        <v>10</v>
      </c>
      <c r="R5" s="8" t="s">
        <v>438</v>
      </c>
      <c r="S5" s="8" t="s">
        <v>447</v>
      </c>
    </row>
    <row r="6" spans="1:19" ht="18" customHeight="1">
      <c r="A6" s="9">
        <v>1</v>
      </c>
      <c r="B6" s="10" t="s">
        <v>197</v>
      </c>
      <c r="C6" s="10" t="s">
        <v>198</v>
      </c>
      <c r="D6" s="11">
        <v>1991</v>
      </c>
      <c r="E6" s="10" t="s">
        <v>77</v>
      </c>
      <c r="F6" s="11">
        <v>2005</v>
      </c>
      <c r="G6" s="10" t="s">
        <v>54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8" customHeight="1">
      <c r="A7" s="9">
        <v>2</v>
      </c>
      <c r="B7" s="10" t="s">
        <v>194</v>
      </c>
      <c r="C7" s="10" t="s">
        <v>195</v>
      </c>
      <c r="D7" s="11">
        <v>1997</v>
      </c>
      <c r="E7" s="10" t="s">
        <v>196</v>
      </c>
      <c r="F7" s="11">
        <v>2006</v>
      </c>
      <c r="G7" s="10" t="s">
        <v>120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8" customHeight="1">
      <c r="A8" s="9">
        <v>3</v>
      </c>
      <c r="B8" s="10" t="s">
        <v>298</v>
      </c>
      <c r="C8" s="10" t="s">
        <v>314</v>
      </c>
      <c r="D8" s="11">
        <v>1972</v>
      </c>
      <c r="E8" s="10" t="s">
        <v>315</v>
      </c>
      <c r="F8" s="11">
        <v>2007</v>
      </c>
      <c r="G8" s="10" t="s">
        <v>14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8" customHeight="1">
      <c r="A9" s="9">
        <v>4</v>
      </c>
      <c r="B9" s="10" t="s">
        <v>305</v>
      </c>
      <c r="C9" s="10" t="s">
        <v>334</v>
      </c>
      <c r="D9" s="11">
        <v>2002</v>
      </c>
      <c r="E9" s="10" t="s">
        <v>307</v>
      </c>
      <c r="F9" s="11">
        <v>2008</v>
      </c>
      <c r="G9" s="10" t="s">
        <v>14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pans="1:19" ht="18" customHeight="1">
      <c r="A10" s="9">
        <v>5</v>
      </c>
      <c r="B10" s="10" t="s">
        <v>49</v>
      </c>
      <c r="C10" s="10" t="s">
        <v>113</v>
      </c>
      <c r="D10" s="11">
        <v>1999</v>
      </c>
      <c r="E10" s="10" t="s">
        <v>313</v>
      </c>
      <c r="F10" s="11">
        <v>2007</v>
      </c>
      <c r="G10" s="10" t="s">
        <v>14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ht="18" customHeight="1">
      <c r="A11" s="9">
        <v>6</v>
      </c>
      <c r="B11" s="10" t="s">
        <v>335</v>
      </c>
      <c r="C11" s="10" t="s">
        <v>336</v>
      </c>
      <c r="D11" s="11">
        <v>1988</v>
      </c>
      <c r="E11" s="10" t="s">
        <v>337</v>
      </c>
      <c r="F11" s="11">
        <v>2009</v>
      </c>
      <c r="G11" s="10" t="s">
        <v>129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1:19" ht="18" customHeight="1">
      <c r="A12" s="9">
        <v>7</v>
      </c>
      <c r="B12" s="10" t="s">
        <v>338</v>
      </c>
      <c r="C12" s="10" t="s">
        <v>339</v>
      </c>
      <c r="D12" s="11">
        <v>1999</v>
      </c>
      <c r="E12" s="10" t="s">
        <v>340</v>
      </c>
      <c r="F12" s="11">
        <v>2007</v>
      </c>
      <c r="G12" s="10" t="s">
        <v>294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pans="1:19" ht="18" customHeight="1">
      <c r="A13" s="9">
        <v>8</v>
      </c>
      <c r="B13" s="10" t="s">
        <v>55</v>
      </c>
      <c r="C13" s="10" t="s">
        <v>341</v>
      </c>
      <c r="D13" s="11">
        <v>1988</v>
      </c>
      <c r="E13" s="10" t="s">
        <v>203</v>
      </c>
      <c r="F13" s="11">
        <v>1999</v>
      </c>
      <c r="G13" s="10" t="s">
        <v>120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pans="1:19" ht="18" customHeight="1">
      <c r="A14" s="9">
        <v>9</v>
      </c>
      <c r="B14" s="10" t="s">
        <v>133</v>
      </c>
      <c r="C14" s="10" t="s">
        <v>202</v>
      </c>
      <c r="D14" s="11">
        <v>2000</v>
      </c>
      <c r="E14" s="10" t="s">
        <v>342</v>
      </c>
      <c r="F14" s="11">
        <v>2005</v>
      </c>
      <c r="G14" s="10" t="s">
        <v>120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</row>
    <row r="15" spans="1:19" ht="18" customHeight="1">
      <c r="A15" s="9">
        <v>10</v>
      </c>
      <c r="B15" s="10" t="s">
        <v>317</v>
      </c>
      <c r="C15" s="10" t="s">
        <v>171</v>
      </c>
      <c r="D15" s="11">
        <v>1964</v>
      </c>
      <c r="E15" s="10" t="s">
        <v>318</v>
      </c>
      <c r="F15" s="11">
        <v>2003</v>
      </c>
      <c r="G15" s="10" t="s">
        <v>14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8" customHeight="1">
      <c r="A16" s="9">
        <v>11</v>
      </c>
      <c r="B16" s="10" t="s">
        <v>58</v>
      </c>
      <c r="C16" s="10" t="s">
        <v>321</v>
      </c>
      <c r="D16" s="11"/>
      <c r="E16" s="10" t="s">
        <v>322</v>
      </c>
      <c r="F16" s="11">
        <v>2009</v>
      </c>
      <c r="G16" s="10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" customHeight="1">
      <c r="A17" s="9">
        <v>12</v>
      </c>
      <c r="B17" s="10" t="s">
        <v>117</v>
      </c>
      <c r="C17" s="10" t="s">
        <v>319</v>
      </c>
      <c r="D17" s="11">
        <v>1981</v>
      </c>
      <c r="E17" s="10" t="s">
        <v>320</v>
      </c>
      <c r="F17" s="11">
        <v>2009</v>
      </c>
      <c r="G17" s="10" t="s">
        <v>14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8" customHeight="1">
      <c r="A18" s="9">
        <v>13</v>
      </c>
      <c r="B18" s="10" t="s">
        <v>343</v>
      </c>
      <c r="C18" s="10" t="s">
        <v>344</v>
      </c>
      <c r="D18" s="11">
        <v>2003</v>
      </c>
      <c r="E18" s="10" t="s">
        <v>345</v>
      </c>
      <c r="F18" s="11">
        <v>2006</v>
      </c>
      <c r="G18" s="10" t="s">
        <v>207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8" customHeight="1">
      <c r="A19" s="9">
        <v>14</v>
      </c>
      <c r="B19" s="10" t="s">
        <v>204</v>
      </c>
      <c r="C19" s="10" t="s">
        <v>205</v>
      </c>
      <c r="D19" s="11">
        <v>1996</v>
      </c>
      <c r="E19" s="10" t="s">
        <v>206</v>
      </c>
      <c r="F19" s="11">
        <v>2004</v>
      </c>
      <c r="G19" s="10" t="s">
        <v>207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8" customHeight="1">
      <c r="A20" s="9">
        <v>15</v>
      </c>
      <c r="B20" s="10" t="s">
        <v>106</v>
      </c>
      <c r="C20" s="10" t="s">
        <v>346</v>
      </c>
      <c r="D20" s="11">
        <v>1990</v>
      </c>
      <c r="E20" s="10" t="s">
        <v>347</v>
      </c>
      <c r="F20" s="11">
        <v>2005</v>
      </c>
      <c r="G20" s="10" t="s">
        <v>348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8" customHeight="1">
      <c r="A21" s="9">
        <v>16</v>
      </c>
      <c r="B21" s="10" t="s">
        <v>349</v>
      </c>
      <c r="C21" s="10" t="s">
        <v>350</v>
      </c>
      <c r="D21" s="11">
        <v>1988</v>
      </c>
      <c r="E21" s="10" t="s">
        <v>351</v>
      </c>
      <c r="F21" s="11">
        <v>2001</v>
      </c>
      <c r="G21" s="10" t="s">
        <v>348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8" customHeight="1">
      <c r="A22" s="9">
        <v>17</v>
      </c>
      <c r="B22" s="10" t="s">
        <v>197</v>
      </c>
      <c r="C22" s="10" t="s">
        <v>198</v>
      </c>
      <c r="D22" s="11">
        <v>1991</v>
      </c>
      <c r="E22" s="10" t="s">
        <v>240</v>
      </c>
      <c r="F22" s="11">
        <v>2009</v>
      </c>
      <c r="G22" s="10" t="s">
        <v>54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8" customHeight="1">
      <c r="A23" s="9">
        <v>18</v>
      </c>
      <c r="B23" s="10" t="s">
        <v>55</v>
      </c>
      <c r="C23" s="10" t="s">
        <v>127</v>
      </c>
      <c r="D23" s="11">
        <v>1990</v>
      </c>
      <c r="E23" s="10" t="s">
        <v>210</v>
      </c>
      <c r="F23" s="11">
        <v>2005</v>
      </c>
      <c r="G23" s="10" t="s">
        <v>129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8" customHeight="1">
      <c r="A24" s="9">
        <v>19</v>
      </c>
      <c r="B24" s="10" t="s">
        <v>214</v>
      </c>
      <c r="C24" s="10" t="s">
        <v>215</v>
      </c>
      <c r="D24" s="11">
        <v>1996</v>
      </c>
      <c r="E24" s="10" t="s">
        <v>216</v>
      </c>
      <c r="F24" s="11">
        <v>2010</v>
      </c>
      <c r="G24" s="10" t="s">
        <v>92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8" customHeight="1">
      <c r="A25" s="9">
        <v>20</v>
      </c>
      <c r="B25" s="10" t="s">
        <v>217</v>
      </c>
      <c r="C25" s="10" t="s">
        <v>218</v>
      </c>
      <c r="D25" s="11">
        <v>2001</v>
      </c>
      <c r="E25" s="10" t="s">
        <v>91</v>
      </c>
      <c r="F25" s="11">
        <v>2010</v>
      </c>
      <c r="G25" s="10" t="s">
        <v>92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8" customHeight="1">
      <c r="A26" s="9">
        <v>21</v>
      </c>
      <c r="B26" s="10" t="s">
        <v>170</v>
      </c>
      <c r="C26" s="10" t="s">
        <v>219</v>
      </c>
      <c r="D26" s="11"/>
      <c r="E26" s="10" t="s">
        <v>220</v>
      </c>
      <c r="F26" s="11">
        <v>2009</v>
      </c>
      <c r="G26" s="10" t="s">
        <v>221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8" customHeight="1">
      <c r="A27" s="9">
        <v>22</v>
      </c>
      <c r="B27" s="10" t="s">
        <v>224</v>
      </c>
      <c r="C27" s="10" t="s">
        <v>225</v>
      </c>
      <c r="D27" s="11">
        <v>1991</v>
      </c>
      <c r="E27" s="10" t="s">
        <v>226</v>
      </c>
      <c r="F27" s="11">
        <v>2008</v>
      </c>
      <c r="G27" s="10" t="s">
        <v>207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8" customHeight="1">
      <c r="A28" s="9">
        <v>23</v>
      </c>
      <c r="B28" s="10" t="s">
        <v>229</v>
      </c>
      <c r="C28" s="10" t="s">
        <v>230</v>
      </c>
      <c r="D28" s="11"/>
      <c r="E28" s="10" t="s">
        <v>352</v>
      </c>
      <c r="F28" s="11">
        <v>2008</v>
      </c>
      <c r="G28" s="10" t="s">
        <v>18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8" customHeight="1">
      <c r="A29" s="9">
        <v>24</v>
      </c>
      <c r="B29" s="12" t="s">
        <v>326</v>
      </c>
      <c r="C29" s="12" t="s">
        <v>327</v>
      </c>
      <c r="D29" s="11"/>
      <c r="E29" s="12" t="s">
        <v>353</v>
      </c>
      <c r="F29" s="11"/>
      <c r="G29" s="12" t="s">
        <v>129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8" customHeight="1">
      <c r="A30" s="9">
        <v>25</v>
      </c>
      <c r="B30" s="10" t="s">
        <v>354</v>
      </c>
      <c r="C30" s="10" t="s">
        <v>355</v>
      </c>
      <c r="D30" s="11">
        <v>1976</v>
      </c>
      <c r="E30" s="10" t="s">
        <v>356</v>
      </c>
      <c r="F30" s="11">
        <v>2007</v>
      </c>
      <c r="G30" s="10" t="s">
        <v>357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8" customHeight="1">
      <c r="A31" s="9">
        <v>26</v>
      </c>
      <c r="B31" s="10" t="s">
        <v>358</v>
      </c>
      <c r="C31" s="10" t="s">
        <v>359</v>
      </c>
      <c r="D31" s="11">
        <v>1994</v>
      </c>
      <c r="E31" s="10" t="s">
        <v>360</v>
      </c>
      <c r="F31" s="11">
        <v>1997</v>
      </c>
      <c r="G31" s="10" t="s">
        <v>361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8" customHeight="1">
      <c r="A32" s="9">
        <v>27</v>
      </c>
      <c r="B32" s="10" t="s">
        <v>308</v>
      </c>
      <c r="C32" s="10" t="s">
        <v>309</v>
      </c>
      <c r="D32" s="11">
        <v>1998</v>
      </c>
      <c r="E32" s="10" t="s">
        <v>310</v>
      </c>
      <c r="F32" s="11">
        <v>2004</v>
      </c>
      <c r="G32" s="10" t="s">
        <v>14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8" customHeight="1">
      <c r="A33" s="9">
        <v>28</v>
      </c>
      <c r="B33" s="12" t="s">
        <v>329</v>
      </c>
      <c r="C33" s="12" t="s">
        <v>330</v>
      </c>
      <c r="D33" s="11">
        <v>1988</v>
      </c>
      <c r="E33" s="10" t="s">
        <v>331</v>
      </c>
      <c r="F33" s="11">
        <v>2010</v>
      </c>
      <c r="G33" s="12" t="s">
        <v>332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8" customHeight="1">
      <c r="A34" s="9">
        <v>29</v>
      </c>
      <c r="B34" s="10" t="s">
        <v>241</v>
      </c>
      <c r="C34" s="10" t="s">
        <v>242</v>
      </c>
      <c r="D34" s="11">
        <v>1995</v>
      </c>
      <c r="E34" s="10" t="s">
        <v>243</v>
      </c>
      <c r="F34" s="11">
        <v>2009</v>
      </c>
      <c r="G34" s="10" t="s">
        <v>129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8" customHeight="1">
      <c r="A35" s="9">
        <v>30</v>
      </c>
      <c r="B35" s="10" t="s">
        <v>245</v>
      </c>
      <c r="C35" s="10" t="s">
        <v>246</v>
      </c>
      <c r="D35" s="11">
        <v>1995</v>
      </c>
      <c r="E35" s="10" t="s">
        <v>247</v>
      </c>
      <c r="F35" s="11">
        <v>2003</v>
      </c>
      <c r="G35" s="10" t="s">
        <v>248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8" customHeight="1">
      <c r="A36" s="9">
        <v>31</v>
      </c>
      <c r="B36" s="10" t="s">
        <v>249</v>
      </c>
      <c r="C36" s="10" t="s">
        <v>250</v>
      </c>
      <c r="D36" s="11">
        <v>1998</v>
      </c>
      <c r="E36" s="10" t="s">
        <v>251</v>
      </c>
      <c r="F36" s="11">
        <v>2005</v>
      </c>
      <c r="G36" s="10" t="s">
        <v>248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8" customHeight="1">
      <c r="A37" s="9">
        <v>32</v>
      </c>
      <c r="B37" s="10" t="s">
        <v>362</v>
      </c>
      <c r="C37" s="10" t="s">
        <v>363</v>
      </c>
      <c r="D37" s="11">
        <v>1995</v>
      </c>
      <c r="E37" s="10" t="s">
        <v>364</v>
      </c>
      <c r="F37" s="11">
        <v>2005</v>
      </c>
      <c r="G37" s="10" t="s">
        <v>365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8" customHeight="1">
      <c r="A38" s="9">
        <v>33</v>
      </c>
      <c r="B38" s="10" t="s">
        <v>252</v>
      </c>
      <c r="C38" s="10" t="s">
        <v>138</v>
      </c>
      <c r="D38" s="11">
        <v>1980</v>
      </c>
      <c r="E38" s="10" t="s">
        <v>253</v>
      </c>
      <c r="F38" s="11">
        <v>2009</v>
      </c>
      <c r="G38" s="10" t="s">
        <v>120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8" customHeight="1">
      <c r="A39" s="9">
        <v>34</v>
      </c>
      <c r="B39" s="10" t="s">
        <v>257</v>
      </c>
      <c r="C39" s="10" t="s">
        <v>258</v>
      </c>
      <c r="D39" s="11">
        <v>2001</v>
      </c>
      <c r="E39" s="10" t="s">
        <v>259</v>
      </c>
      <c r="F39" s="11">
        <v>2007</v>
      </c>
      <c r="G39" s="10" t="s">
        <v>143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8" customHeight="1">
      <c r="A40" s="9">
        <v>35</v>
      </c>
      <c r="B40" s="10" t="s">
        <v>224</v>
      </c>
      <c r="C40" s="10" t="s">
        <v>264</v>
      </c>
      <c r="D40" s="11">
        <v>1999</v>
      </c>
      <c r="E40" s="10" t="s">
        <v>265</v>
      </c>
      <c r="F40" s="11">
        <v>2006</v>
      </c>
      <c r="G40" s="10" t="s">
        <v>263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8" customHeight="1">
      <c r="A41" s="9">
        <v>36</v>
      </c>
      <c r="B41" s="10" t="s">
        <v>366</v>
      </c>
      <c r="C41" s="10" t="s">
        <v>267</v>
      </c>
      <c r="D41" s="11">
        <v>1967</v>
      </c>
      <c r="E41" s="10" t="s">
        <v>367</v>
      </c>
      <c r="F41" s="11">
        <v>2007</v>
      </c>
      <c r="G41" s="10" t="s">
        <v>269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8" customHeight="1">
      <c r="A42" s="9">
        <v>37</v>
      </c>
      <c r="B42" s="10" t="s">
        <v>106</v>
      </c>
      <c r="C42" s="10" t="s">
        <v>270</v>
      </c>
      <c r="D42" s="11">
        <v>2000</v>
      </c>
      <c r="E42" s="10" t="s">
        <v>271</v>
      </c>
      <c r="F42" s="11">
        <v>2009</v>
      </c>
      <c r="G42" s="10" t="s">
        <v>269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8" customHeight="1">
      <c r="A43" s="9">
        <v>38</v>
      </c>
      <c r="B43" s="10" t="s">
        <v>197</v>
      </c>
      <c r="C43" s="10" t="s">
        <v>198</v>
      </c>
      <c r="D43" s="11">
        <v>1991</v>
      </c>
      <c r="E43" s="10" t="s">
        <v>84</v>
      </c>
      <c r="F43" s="11">
        <v>2007</v>
      </c>
      <c r="G43" s="10" t="s">
        <v>54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8" customHeight="1">
      <c r="A44" s="9">
        <v>39</v>
      </c>
      <c r="B44" s="10" t="s">
        <v>368</v>
      </c>
      <c r="C44" s="10" t="s">
        <v>369</v>
      </c>
      <c r="D44" s="11">
        <v>1971</v>
      </c>
      <c r="E44" s="10" t="s">
        <v>370</v>
      </c>
      <c r="F44" s="11">
        <v>2006</v>
      </c>
      <c r="G44" s="10" t="s">
        <v>269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8" customHeight="1">
      <c r="A45" s="9">
        <v>40</v>
      </c>
      <c r="B45" s="10" t="s">
        <v>272</v>
      </c>
      <c r="C45" s="10" t="s">
        <v>273</v>
      </c>
      <c r="D45" s="11">
        <v>2000</v>
      </c>
      <c r="E45" s="10" t="s">
        <v>274</v>
      </c>
      <c r="F45" s="11">
        <v>2008</v>
      </c>
      <c r="G45" s="10" t="s">
        <v>275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8" customHeight="1">
      <c r="A46" s="9">
        <v>41</v>
      </c>
      <c r="B46" s="10" t="s">
        <v>147</v>
      </c>
      <c r="C46" s="10" t="s">
        <v>148</v>
      </c>
      <c r="D46" s="11">
        <v>1988</v>
      </c>
      <c r="E46" s="10" t="s">
        <v>371</v>
      </c>
      <c r="F46" s="11">
        <v>2005</v>
      </c>
      <c r="G46" s="10" t="s">
        <v>18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8" customHeight="1">
      <c r="A47" s="9">
        <v>42</v>
      </c>
      <c r="B47" s="10" t="s">
        <v>278</v>
      </c>
      <c r="C47" s="10" t="s">
        <v>279</v>
      </c>
      <c r="D47" s="11">
        <v>1998</v>
      </c>
      <c r="E47" s="10" t="s">
        <v>280</v>
      </c>
      <c r="F47" s="11">
        <v>1998</v>
      </c>
      <c r="G47" s="10" t="s">
        <v>18</v>
      </c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8" customHeight="1">
      <c r="A48" s="9">
        <v>43</v>
      </c>
      <c r="B48" s="10" t="s">
        <v>162</v>
      </c>
      <c r="C48" s="10" t="s">
        <v>230</v>
      </c>
      <c r="D48" s="11">
        <v>2004</v>
      </c>
      <c r="E48" s="10" t="s">
        <v>316</v>
      </c>
      <c r="F48" s="11">
        <v>1994</v>
      </c>
      <c r="G48" s="10" t="s">
        <v>18</v>
      </c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8" customHeight="1">
      <c r="A49" s="9">
        <v>44</v>
      </c>
      <c r="B49" s="10" t="s">
        <v>55</v>
      </c>
      <c r="C49" s="10" t="s">
        <v>281</v>
      </c>
      <c r="D49" s="11">
        <v>1978</v>
      </c>
      <c r="E49" s="10" t="s">
        <v>372</v>
      </c>
      <c r="F49" s="11">
        <v>2008</v>
      </c>
      <c r="G49" s="10" t="s">
        <v>18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8" customHeight="1">
      <c r="A50" s="9">
        <v>45</v>
      </c>
      <c r="B50" s="10" t="s">
        <v>106</v>
      </c>
      <c r="C50" s="10" t="s">
        <v>312</v>
      </c>
      <c r="D50" s="11">
        <v>1984</v>
      </c>
      <c r="E50" s="10" t="s">
        <v>313</v>
      </c>
      <c r="F50" s="11">
        <v>2007</v>
      </c>
      <c r="G50" s="10" t="s">
        <v>14</v>
      </c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8" customHeight="1">
      <c r="A51" s="9">
        <v>46</v>
      </c>
      <c r="B51" s="10" t="s">
        <v>373</v>
      </c>
      <c r="C51" s="10" t="s">
        <v>202</v>
      </c>
      <c r="D51" s="11">
        <v>1998</v>
      </c>
      <c r="E51" s="10" t="s">
        <v>374</v>
      </c>
      <c r="F51" s="11">
        <v>2008</v>
      </c>
      <c r="G51" s="10" t="s">
        <v>18</v>
      </c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8" customHeight="1">
      <c r="A52" s="9">
        <v>47</v>
      </c>
      <c r="B52" s="10" t="s">
        <v>46</v>
      </c>
      <c r="C52" s="10" t="s">
        <v>285</v>
      </c>
      <c r="D52" s="11">
        <v>1989</v>
      </c>
      <c r="E52" s="10" t="s">
        <v>375</v>
      </c>
      <c r="F52" s="11">
        <v>2008</v>
      </c>
      <c r="G52" s="10" t="s">
        <v>18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8" customHeight="1">
      <c r="A53" s="9">
        <v>48</v>
      </c>
      <c r="B53" s="10" t="s">
        <v>376</v>
      </c>
      <c r="C53" s="10" t="s">
        <v>377</v>
      </c>
      <c r="D53" s="11">
        <v>2000</v>
      </c>
      <c r="E53" s="10" t="s">
        <v>378</v>
      </c>
      <c r="F53" s="11">
        <v>2009</v>
      </c>
      <c r="G53" s="10" t="s">
        <v>14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8" customHeight="1">
      <c r="A54" s="9">
        <v>49</v>
      </c>
      <c r="B54" s="10" t="s">
        <v>323</v>
      </c>
      <c r="C54" s="10" t="s">
        <v>324</v>
      </c>
      <c r="D54" s="11">
        <v>1971</v>
      </c>
      <c r="E54" s="10" t="s">
        <v>325</v>
      </c>
      <c r="F54" s="11">
        <v>2002</v>
      </c>
      <c r="G54" s="10" t="s">
        <v>14</v>
      </c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8" customHeight="1">
      <c r="A55" s="9">
        <v>50</v>
      </c>
      <c r="B55" s="10" t="s">
        <v>58</v>
      </c>
      <c r="C55" s="10" t="s">
        <v>321</v>
      </c>
      <c r="D55" s="11"/>
      <c r="E55" s="10" t="s">
        <v>379</v>
      </c>
      <c r="F55" s="11">
        <v>2009</v>
      </c>
      <c r="G55" s="10" t="s">
        <v>14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8" customHeight="1">
      <c r="A56" s="9">
        <v>51</v>
      </c>
      <c r="B56" s="10" t="s">
        <v>287</v>
      </c>
      <c r="C56" s="10" t="s">
        <v>288</v>
      </c>
      <c r="D56" s="11">
        <v>1987</v>
      </c>
      <c r="E56" s="10" t="s">
        <v>289</v>
      </c>
      <c r="F56" s="11">
        <v>2009</v>
      </c>
      <c r="G56" s="10" t="s">
        <v>29</v>
      </c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8" customHeight="1">
      <c r="A57" s="9">
        <v>52</v>
      </c>
      <c r="B57" s="10" t="s">
        <v>380</v>
      </c>
      <c r="C57" s="10" t="s">
        <v>292</v>
      </c>
      <c r="D57" s="11">
        <v>2000</v>
      </c>
      <c r="E57" s="10" t="s">
        <v>293</v>
      </c>
      <c r="F57" s="11">
        <v>2008</v>
      </c>
      <c r="G57" s="10" t="s">
        <v>294</v>
      </c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8" customHeight="1">
      <c r="A58" s="9">
        <v>53</v>
      </c>
      <c r="B58" s="10" t="s">
        <v>295</v>
      </c>
      <c r="C58" s="10" t="s">
        <v>296</v>
      </c>
      <c r="D58" s="11">
        <v>1997</v>
      </c>
      <c r="E58" s="10" t="s">
        <v>297</v>
      </c>
      <c r="F58" s="11">
        <v>2007</v>
      </c>
      <c r="G58" s="10" t="s">
        <v>120</v>
      </c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8" customHeight="1">
      <c r="A59" s="9">
        <v>54</v>
      </c>
      <c r="B59" s="10" t="s">
        <v>298</v>
      </c>
      <c r="C59" s="10" t="s">
        <v>299</v>
      </c>
      <c r="D59" s="11">
        <v>1978</v>
      </c>
      <c r="E59" s="10" t="s">
        <v>300</v>
      </c>
      <c r="F59" s="11">
        <v>2007</v>
      </c>
      <c r="G59" s="10" t="s">
        <v>120</v>
      </c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8" customHeight="1">
      <c r="A60" s="9">
        <v>55</v>
      </c>
      <c r="B60" s="10" t="s">
        <v>381</v>
      </c>
      <c r="C60" s="10" t="s">
        <v>382</v>
      </c>
      <c r="D60" s="11">
        <v>1983</v>
      </c>
      <c r="E60" s="10" t="s">
        <v>383</v>
      </c>
      <c r="F60" s="11">
        <v>2007</v>
      </c>
      <c r="G60" s="10" t="s">
        <v>36</v>
      </c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8" customHeight="1">
      <c r="A61" s="9">
        <v>56</v>
      </c>
      <c r="B61" s="10" t="s">
        <v>301</v>
      </c>
      <c r="C61" s="10" t="s">
        <v>302</v>
      </c>
      <c r="D61" s="11">
        <v>1992</v>
      </c>
      <c r="E61" s="10" t="s">
        <v>303</v>
      </c>
      <c r="F61" s="11">
        <v>2008</v>
      </c>
      <c r="G61" s="10" t="s">
        <v>304</v>
      </c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8" customHeight="1">
      <c r="A62" s="9">
        <v>57</v>
      </c>
      <c r="B62" s="10" t="s">
        <v>384</v>
      </c>
      <c r="C62" s="10" t="s">
        <v>385</v>
      </c>
      <c r="D62" s="11">
        <v>1975</v>
      </c>
      <c r="E62" s="10" t="s">
        <v>386</v>
      </c>
      <c r="F62" s="11">
        <v>2005</v>
      </c>
      <c r="G62" s="10" t="s">
        <v>304</v>
      </c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8" customHeight="1">
      <c r="A63" s="9">
        <v>58</v>
      </c>
      <c r="B63" s="10" t="s">
        <v>197</v>
      </c>
      <c r="C63" s="10" t="s">
        <v>198</v>
      </c>
      <c r="D63" s="11">
        <v>1991</v>
      </c>
      <c r="E63" s="10" t="s">
        <v>290</v>
      </c>
      <c r="F63" s="11">
        <v>2007</v>
      </c>
      <c r="G63" s="10" t="s">
        <v>54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8" customHeight="1">
      <c r="A64" s="9">
        <v>59</v>
      </c>
      <c r="B64" s="12" t="s">
        <v>326</v>
      </c>
      <c r="C64" s="12" t="s">
        <v>327</v>
      </c>
      <c r="D64" s="11"/>
      <c r="E64" s="12" t="s">
        <v>328</v>
      </c>
      <c r="F64" s="11"/>
      <c r="G64" s="12" t="s">
        <v>129</v>
      </c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8" customHeight="1">
      <c r="A65" s="9">
        <v>60</v>
      </c>
      <c r="B65" s="10" t="s">
        <v>387</v>
      </c>
      <c r="C65" s="10" t="s">
        <v>388</v>
      </c>
      <c r="D65" s="13">
        <v>1995</v>
      </c>
      <c r="E65" s="10" t="s">
        <v>389</v>
      </c>
      <c r="F65" s="13">
        <v>2006</v>
      </c>
      <c r="G65" s="10" t="s">
        <v>332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8" customHeight="1">
      <c r="A66" s="9">
        <v>61</v>
      </c>
      <c r="B66" s="12" t="s">
        <v>329</v>
      </c>
      <c r="C66" s="12" t="s">
        <v>330</v>
      </c>
      <c r="D66" s="11">
        <v>1988</v>
      </c>
      <c r="E66" s="10" t="s">
        <v>390</v>
      </c>
      <c r="F66" s="11">
        <v>2009</v>
      </c>
      <c r="G66" s="12" t="s">
        <v>332</v>
      </c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ht="12.75" customHeight="1"/>
  </sheetData>
  <sheetProtection selectLockedCells="1" selectUnlockedCells="1"/>
  <mergeCells count="3">
    <mergeCell ref="A1:G1"/>
    <mergeCell ref="A2:D2"/>
    <mergeCell ref="A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K40" sqref="A1:K40"/>
    </sheetView>
  </sheetViews>
  <sheetFormatPr defaultColWidth="11.57421875" defaultRowHeight="12.75"/>
  <cols>
    <col min="1" max="1" width="5.421875" style="1" customWidth="1"/>
    <col min="2" max="2" width="15.28125" style="1" customWidth="1"/>
    <col min="3" max="3" width="11.28125" style="1" customWidth="1"/>
    <col min="4" max="4" width="14.140625" style="2" customWidth="1"/>
    <col min="5" max="5" width="14.57421875" style="1" customWidth="1"/>
    <col min="6" max="6" width="11.00390625" style="2" customWidth="1"/>
    <col min="7" max="7" width="20.57421875" style="1" customWidth="1"/>
    <col min="8" max="11" width="7.421875" style="1" customWidth="1"/>
    <col min="12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391</v>
      </c>
      <c r="B3" s="16"/>
      <c r="C3" s="16"/>
      <c r="D3" s="16"/>
      <c r="E3" s="16"/>
      <c r="F3" s="16"/>
      <c r="G3" s="16"/>
    </row>
    <row r="4" s="3" customFormat="1" ht="12.75" customHeight="1"/>
    <row r="5" spans="1:11" s="3" customFormat="1" ht="19.5" customHeight="1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456</v>
      </c>
      <c r="I5" s="8" t="s">
        <v>445</v>
      </c>
      <c r="J5" s="8" t="s">
        <v>457</v>
      </c>
      <c r="K5" s="8" t="s">
        <v>446</v>
      </c>
    </row>
    <row r="6" spans="1:11" ht="12.75">
      <c r="A6" s="9">
        <v>1</v>
      </c>
      <c r="B6" s="10" t="s">
        <v>394</v>
      </c>
      <c r="C6" s="10" t="s">
        <v>400</v>
      </c>
      <c r="D6" s="11">
        <v>1999</v>
      </c>
      <c r="E6" s="10" t="s">
        <v>416</v>
      </c>
      <c r="F6" s="11">
        <v>2000</v>
      </c>
      <c r="G6" s="10" t="s">
        <v>20</v>
      </c>
      <c r="H6" s="12">
        <v>0</v>
      </c>
      <c r="I6" s="12">
        <v>44.89</v>
      </c>
      <c r="J6" s="12">
        <v>0</v>
      </c>
      <c r="K6" s="12">
        <v>24.5</v>
      </c>
    </row>
    <row r="7" spans="1:11" ht="12.75">
      <c r="A7" s="9">
        <v>2</v>
      </c>
      <c r="B7" s="10" t="s">
        <v>349</v>
      </c>
      <c r="C7" s="10" t="s">
        <v>350</v>
      </c>
      <c r="D7" s="11">
        <v>1988</v>
      </c>
      <c r="E7" s="10" t="s">
        <v>351</v>
      </c>
      <c r="F7" s="11">
        <v>2001</v>
      </c>
      <c r="G7" s="10" t="s">
        <v>348</v>
      </c>
      <c r="H7" s="12">
        <v>0</v>
      </c>
      <c r="I7" s="12">
        <v>40.66</v>
      </c>
      <c r="J7" s="12">
        <v>0</v>
      </c>
      <c r="K7" s="12">
        <v>26.9</v>
      </c>
    </row>
    <row r="8" spans="1:11" ht="12.75">
      <c r="A8" s="9">
        <v>3</v>
      </c>
      <c r="B8" s="10" t="s">
        <v>381</v>
      </c>
      <c r="C8" s="10" t="s">
        <v>382</v>
      </c>
      <c r="D8" s="11">
        <v>1983</v>
      </c>
      <c r="E8" s="10" t="s">
        <v>415</v>
      </c>
      <c r="F8" s="11">
        <v>2008</v>
      </c>
      <c r="G8" s="10" t="s">
        <v>36</v>
      </c>
      <c r="H8" s="12">
        <v>0</v>
      </c>
      <c r="I8" s="12">
        <v>39.71</v>
      </c>
      <c r="J8" s="12">
        <v>0</v>
      </c>
      <c r="K8" s="12">
        <v>27.89</v>
      </c>
    </row>
    <row r="9" spans="1:11" ht="12.75">
      <c r="A9" s="9">
        <v>4</v>
      </c>
      <c r="B9" s="10" t="s">
        <v>397</v>
      </c>
      <c r="C9" s="10" t="s">
        <v>398</v>
      </c>
      <c r="D9" s="11">
        <v>1969</v>
      </c>
      <c r="E9" s="10" t="s">
        <v>399</v>
      </c>
      <c r="F9" s="11">
        <v>2001</v>
      </c>
      <c r="G9" s="10" t="s">
        <v>269</v>
      </c>
      <c r="H9" s="12">
        <v>0</v>
      </c>
      <c r="I9" s="12">
        <v>41.39</v>
      </c>
      <c r="J9" s="12">
        <v>0</v>
      </c>
      <c r="K9" s="12">
        <v>30.3</v>
      </c>
    </row>
    <row r="10" spans="1:11" ht="12.75">
      <c r="A10" s="9">
        <v>5</v>
      </c>
      <c r="B10" s="10" t="s">
        <v>338</v>
      </c>
      <c r="C10" s="10" t="s">
        <v>339</v>
      </c>
      <c r="D10" s="11">
        <v>1999</v>
      </c>
      <c r="E10" s="10" t="s">
        <v>340</v>
      </c>
      <c r="F10" s="11">
        <v>2007</v>
      </c>
      <c r="G10" s="10" t="s">
        <v>294</v>
      </c>
      <c r="H10" s="12">
        <v>0</v>
      </c>
      <c r="I10" s="12">
        <v>45.03</v>
      </c>
      <c r="J10" s="12">
        <v>0</v>
      </c>
      <c r="K10" s="12">
        <v>30.69</v>
      </c>
    </row>
    <row r="11" spans="1:11" ht="12.75">
      <c r="A11" s="9">
        <v>6</v>
      </c>
      <c r="B11" s="10" t="s">
        <v>384</v>
      </c>
      <c r="C11" s="10" t="s">
        <v>385</v>
      </c>
      <c r="D11" s="11">
        <v>1975</v>
      </c>
      <c r="E11" s="10" t="s">
        <v>386</v>
      </c>
      <c r="F11" s="11">
        <v>2005</v>
      </c>
      <c r="G11" s="10" t="s">
        <v>304</v>
      </c>
      <c r="H11" s="12">
        <v>0</v>
      </c>
      <c r="I11" s="12">
        <v>41.36</v>
      </c>
      <c r="J11" s="12">
        <v>0</v>
      </c>
      <c r="K11" s="12">
        <v>30.94</v>
      </c>
    </row>
    <row r="12" spans="1:11" ht="12.75">
      <c r="A12" s="9">
        <v>7</v>
      </c>
      <c r="B12" s="10" t="s">
        <v>229</v>
      </c>
      <c r="C12" s="10" t="s">
        <v>230</v>
      </c>
      <c r="D12" s="11"/>
      <c r="E12" s="10" t="s">
        <v>352</v>
      </c>
      <c r="F12" s="11">
        <v>2008</v>
      </c>
      <c r="G12" s="10" t="s">
        <v>18</v>
      </c>
      <c r="H12" s="12">
        <v>0</v>
      </c>
      <c r="I12" s="12">
        <v>41.26</v>
      </c>
      <c r="J12" s="12">
        <v>0</v>
      </c>
      <c r="K12" s="12">
        <v>31.41</v>
      </c>
    </row>
    <row r="13" spans="1:11" ht="12.75">
      <c r="A13" s="9">
        <v>8</v>
      </c>
      <c r="B13" s="10" t="s">
        <v>55</v>
      </c>
      <c r="C13" s="10" t="s">
        <v>127</v>
      </c>
      <c r="D13" s="11">
        <v>1990</v>
      </c>
      <c r="E13" s="10" t="s">
        <v>422</v>
      </c>
      <c r="F13" s="11">
        <v>2008</v>
      </c>
      <c r="G13" s="10" t="s">
        <v>129</v>
      </c>
      <c r="H13" s="12">
        <v>0</v>
      </c>
      <c r="I13" s="12">
        <v>46.96</v>
      </c>
      <c r="J13" s="12">
        <v>0</v>
      </c>
      <c r="K13" s="12">
        <v>35.83</v>
      </c>
    </row>
    <row r="14" spans="1:11" ht="12.75">
      <c r="A14" s="9">
        <v>9</v>
      </c>
      <c r="B14" s="10" t="s">
        <v>241</v>
      </c>
      <c r="C14" s="10" t="s">
        <v>242</v>
      </c>
      <c r="D14" s="11">
        <v>1995</v>
      </c>
      <c r="E14" s="10" t="s">
        <v>402</v>
      </c>
      <c r="F14" s="11">
        <v>2007</v>
      </c>
      <c r="G14" s="10" t="s">
        <v>129</v>
      </c>
      <c r="H14" s="12">
        <v>0</v>
      </c>
      <c r="I14" s="12">
        <v>41.03</v>
      </c>
      <c r="J14" s="12">
        <v>0</v>
      </c>
      <c r="K14" s="12">
        <v>36.6</v>
      </c>
    </row>
    <row r="15" spans="1:11" ht="12.75">
      <c r="A15" s="9">
        <v>10</v>
      </c>
      <c r="B15" s="10" t="s">
        <v>394</v>
      </c>
      <c r="C15" s="10" t="s">
        <v>395</v>
      </c>
      <c r="D15" s="11">
        <v>1985</v>
      </c>
      <c r="E15" s="10" t="s">
        <v>396</v>
      </c>
      <c r="F15" s="11">
        <v>2003</v>
      </c>
      <c r="G15" s="10" t="s">
        <v>120</v>
      </c>
      <c r="H15" s="12">
        <v>0</v>
      </c>
      <c r="I15" s="12">
        <v>44.15</v>
      </c>
      <c r="J15" s="12">
        <v>0</v>
      </c>
      <c r="K15" s="12">
        <v>36.67</v>
      </c>
    </row>
    <row r="16" spans="1:11" ht="12.75">
      <c r="A16" s="9">
        <v>11</v>
      </c>
      <c r="B16" s="10" t="s">
        <v>362</v>
      </c>
      <c r="C16" s="10" t="s">
        <v>363</v>
      </c>
      <c r="D16" s="11">
        <v>1995</v>
      </c>
      <c r="E16" s="10" t="s">
        <v>364</v>
      </c>
      <c r="F16" s="11">
        <v>1995</v>
      </c>
      <c r="G16" s="10" t="s">
        <v>365</v>
      </c>
      <c r="H16" s="12">
        <v>0</v>
      </c>
      <c r="I16" s="12">
        <v>43.73</v>
      </c>
      <c r="J16" s="12">
        <v>0</v>
      </c>
      <c r="K16" s="12">
        <v>38.63</v>
      </c>
    </row>
    <row r="17" spans="1:11" ht="12.75">
      <c r="A17" s="9">
        <v>12</v>
      </c>
      <c r="B17" s="10" t="s">
        <v>343</v>
      </c>
      <c r="C17" s="10" t="s">
        <v>344</v>
      </c>
      <c r="D17" s="11">
        <v>2003</v>
      </c>
      <c r="E17" s="10" t="s">
        <v>345</v>
      </c>
      <c r="F17" s="11">
        <v>2006</v>
      </c>
      <c r="G17" s="10" t="s">
        <v>207</v>
      </c>
      <c r="H17" s="12">
        <v>0</v>
      </c>
      <c r="I17" s="12">
        <v>43.18</v>
      </c>
      <c r="J17" s="12">
        <v>4</v>
      </c>
      <c r="K17" s="12">
        <v>28.67</v>
      </c>
    </row>
    <row r="18" spans="1:11" ht="12.75">
      <c r="A18" s="9">
        <v>13</v>
      </c>
      <c r="B18" s="10" t="s">
        <v>394</v>
      </c>
      <c r="C18" s="10" t="s">
        <v>400</v>
      </c>
      <c r="D18" s="11">
        <v>1999</v>
      </c>
      <c r="E18" s="10" t="s">
        <v>401</v>
      </c>
      <c r="F18" s="11">
        <v>2000</v>
      </c>
      <c r="G18" s="10" t="s">
        <v>20</v>
      </c>
      <c r="H18" s="12">
        <v>0</v>
      </c>
      <c r="I18" s="12">
        <v>46.25</v>
      </c>
      <c r="J18" s="12">
        <v>4</v>
      </c>
      <c r="K18" s="12">
        <v>28.72</v>
      </c>
    </row>
    <row r="19" spans="1:11" ht="12.75">
      <c r="A19" s="9">
        <v>14</v>
      </c>
      <c r="B19" s="10" t="s">
        <v>403</v>
      </c>
      <c r="C19" s="10" t="s">
        <v>404</v>
      </c>
      <c r="D19" s="11">
        <v>1996</v>
      </c>
      <c r="E19" s="10" t="s">
        <v>417</v>
      </c>
      <c r="F19" s="11">
        <v>2002</v>
      </c>
      <c r="G19" s="10" t="s">
        <v>120</v>
      </c>
      <c r="H19" s="12">
        <v>0</v>
      </c>
      <c r="I19" s="12">
        <v>39.57</v>
      </c>
      <c r="J19" s="12">
        <v>4</v>
      </c>
      <c r="K19" s="12">
        <v>29.76</v>
      </c>
    </row>
    <row r="20" spans="1:11" ht="12.75">
      <c r="A20" s="9">
        <v>15</v>
      </c>
      <c r="B20" s="10" t="s">
        <v>106</v>
      </c>
      <c r="C20" s="10" t="s">
        <v>346</v>
      </c>
      <c r="D20" s="11">
        <v>1990</v>
      </c>
      <c r="E20" s="10" t="s">
        <v>347</v>
      </c>
      <c r="F20" s="11">
        <v>2005</v>
      </c>
      <c r="G20" s="10" t="s">
        <v>348</v>
      </c>
      <c r="H20" s="12">
        <v>0</v>
      </c>
      <c r="I20" s="12">
        <v>41.72</v>
      </c>
      <c r="J20" s="12">
        <v>4</v>
      </c>
      <c r="K20" s="12">
        <v>31.09</v>
      </c>
    </row>
    <row r="21" spans="1:11" ht="12.75">
      <c r="A21" s="9">
        <v>16</v>
      </c>
      <c r="B21" s="10" t="s">
        <v>241</v>
      </c>
      <c r="C21" s="10" t="s">
        <v>242</v>
      </c>
      <c r="D21" s="11">
        <v>1995</v>
      </c>
      <c r="E21" s="10" t="s">
        <v>421</v>
      </c>
      <c r="F21" s="11">
        <v>2005</v>
      </c>
      <c r="G21" s="10" t="s">
        <v>129</v>
      </c>
      <c r="H21" s="12">
        <v>0</v>
      </c>
      <c r="I21" s="12">
        <v>46.08</v>
      </c>
      <c r="J21" s="12">
        <v>6</v>
      </c>
      <c r="K21" s="12">
        <v>47.71</v>
      </c>
    </row>
    <row r="22" spans="1:11" ht="12.75">
      <c r="A22" s="9">
        <v>17</v>
      </c>
      <c r="B22" s="10" t="s">
        <v>208</v>
      </c>
      <c r="C22" s="10" t="s">
        <v>171</v>
      </c>
      <c r="D22" s="11">
        <v>1992</v>
      </c>
      <c r="E22" s="10" t="s">
        <v>412</v>
      </c>
      <c r="F22" s="11">
        <v>2007</v>
      </c>
      <c r="G22" s="10" t="s">
        <v>14</v>
      </c>
      <c r="H22" s="12">
        <v>0</v>
      </c>
      <c r="I22" s="12">
        <v>42.6</v>
      </c>
      <c r="J22" s="12">
        <v>16</v>
      </c>
      <c r="K22" s="12">
        <v>33.76</v>
      </c>
    </row>
    <row r="23" spans="1:11" ht="12.75">
      <c r="A23" s="9">
        <v>18</v>
      </c>
      <c r="B23" s="10" t="s">
        <v>197</v>
      </c>
      <c r="C23" s="10" t="s">
        <v>198</v>
      </c>
      <c r="D23" s="11">
        <v>1991</v>
      </c>
      <c r="E23" s="10" t="s">
        <v>84</v>
      </c>
      <c r="F23" s="11">
        <v>2007</v>
      </c>
      <c r="G23" s="10" t="s">
        <v>54</v>
      </c>
      <c r="H23" s="12">
        <v>1</v>
      </c>
      <c r="I23" s="12">
        <v>47.57</v>
      </c>
      <c r="J23" s="12"/>
      <c r="K23" s="12"/>
    </row>
    <row r="24" spans="1:11" ht="12.75">
      <c r="A24" s="9">
        <v>19</v>
      </c>
      <c r="B24" s="10" t="s">
        <v>137</v>
      </c>
      <c r="C24" s="10" t="s">
        <v>138</v>
      </c>
      <c r="D24" s="11">
        <v>1988</v>
      </c>
      <c r="E24" s="10" t="s">
        <v>409</v>
      </c>
      <c r="F24" s="11">
        <v>2007</v>
      </c>
      <c r="G24" s="10" t="s">
        <v>120</v>
      </c>
      <c r="H24" s="12">
        <v>1</v>
      </c>
      <c r="I24" s="12">
        <v>49.83</v>
      </c>
      <c r="J24" s="12"/>
      <c r="K24" s="12"/>
    </row>
    <row r="25" spans="1:11" ht="12.75">
      <c r="A25" s="9">
        <v>20</v>
      </c>
      <c r="B25" s="10" t="s">
        <v>295</v>
      </c>
      <c r="C25" s="10" t="s">
        <v>406</v>
      </c>
      <c r="D25" s="11">
        <v>1999</v>
      </c>
      <c r="E25" s="10" t="s">
        <v>407</v>
      </c>
      <c r="F25" s="11">
        <v>2001</v>
      </c>
      <c r="G25" s="10" t="s">
        <v>408</v>
      </c>
      <c r="H25" s="12">
        <v>4</v>
      </c>
      <c r="I25" s="12">
        <v>37.99</v>
      </c>
      <c r="J25" s="12"/>
      <c r="K25" s="12"/>
    </row>
    <row r="26" spans="1:11" ht="12.75">
      <c r="A26" s="9">
        <v>21</v>
      </c>
      <c r="B26" s="10" t="s">
        <v>381</v>
      </c>
      <c r="C26" s="10" t="s">
        <v>382</v>
      </c>
      <c r="D26" s="11">
        <v>1983</v>
      </c>
      <c r="E26" s="10" t="s">
        <v>383</v>
      </c>
      <c r="F26" s="11">
        <v>2007</v>
      </c>
      <c r="G26" s="10" t="s">
        <v>36</v>
      </c>
      <c r="H26" s="12">
        <v>4</v>
      </c>
      <c r="I26" s="12">
        <v>38.32</v>
      </c>
      <c r="J26" s="12"/>
      <c r="K26" s="12"/>
    </row>
    <row r="27" spans="1:11" ht="12.75">
      <c r="A27" s="9">
        <v>22</v>
      </c>
      <c r="B27" s="10" t="s">
        <v>403</v>
      </c>
      <c r="C27" s="10" t="s">
        <v>404</v>
      </c>
      <c r="D27" s="11">
        <v>1996</v>
      </c>
      <c r="E27" s="10" t="s">
        <v>405</v>
      </c>
      <c r="F27" s="11">
        <v>2008</v>
      </c>
      <c r="G27" s="10" t="s">
        <v>120</v>
      </c>
      <c r="H27" s="12">
        <v>4</v>
      </c>
      <c r="I27" s="12">
        <v>43.91</v>
      </c>
      <c r="J27" s="12"/>
      <c r="K27" s="12"/>
    </row>
    <row r="28" spans="1:11" ht="12.75">
      <c r="A28" s="9">
        <v>23</v>
      </c>
      <c r="B28" s="10" t="s">
        <v>254</v>
      </c>
      <c r="C28" s="10" t="s">
        <v>255</v>
      </c>
      <c r="D28" s="11">
        <v>1994</v>
      </c>
      <c r="E28" s="10" t="s">
        <v>410</v>
      </c>
      <c r="F28" s="11">
        <v>2006</v>
      </c>
      <c r="G28" s="10" t="s">
        <v>18</v>
      </c>
      <c r="H28" s="12">
        <v>4</v>
      </c>
      <c r="I28" s="12">
        <v>45.57</v>
      </c>
      <c r="J28" s="12"/>
      <c r="K28" s="12"/>
    </row>
    <row r="29" spans="1:11" ht="12.75">
      <c r="A29" s="9">
        <v>24</v>
      </c>
      <c r="B29" s="10" t="s">
        <v>260</v>
      </c>
      <c r="C29" s="10" t="s">
        <v>261</v>
      </c>
      <c r="D29" s="11">
        <v>1972</v>
      </c>
      <c r="E29" s="10" t="s">
        <v>411</v>
      </c>
      <c r="F29" s="11">
        <v>2008</v>
      </c>
      <c r="G29" s="10" t="s">
        <v>263</v>
      </c>
      <c r="H29" s="12">
        <v>4</v>
      </c>
      <c r="I29" s="12">
        <v>46.95</v>
      </c>
      <c r="J29" s="12"/>
      <c r="K29" s="12"/>
    </row>
    <row r="30" spans="1:11" ht="12.75">
      <c r="A30" s="9">
        <v>25</v>
      </c>
      <c r="B30" s="10" t="s">
        <v>376</v>
      </c>
      <c r="C30" s="10" t="s">
        <v>377</v>
      </c>
      <c r="D30" s="11">
        <v>2000</v>
      </c>
      <c r="E30" s="10" t="s">
        <v>378</v>
      </c>
      <c r="F30" s="11">
        <v>2009</v>
      </c>
      <c r="G30" s="10" t="s">
        <v>14</v>
      </c>
      <c r="H30" s="12">
        <v>5</v>
      </c>
      <c r="I30" s="12">
        <v>48.67</v>
      </c>
      <c r="J30" s="12"/>
      <c r="K30" s="12"/>
    </row>
    <row r="31" spans="1:11" ht="12.75">
      <c r="A31" s="9">
        <v>26</v>
      </c>
      <c r="B31" s="10" t="s">
        <v>55</v>
      </c>
      <c r="C31" s="10" t="s">
        <v>281</v>
      </c>
      <c r="D31" s="11">
        <v>1978</v>
      </c>
      <c r="E31" s="10" t="s">
        <v>372</v>
      </c>
      <c r="F31" s="11">
        <v>2008</v>
      </c>
      <c r="G31" s="10" t="s">
        <v>18</v>
      </c>
      <c r="H31" s="12">
        <v>8</v>
      </c>
      <c r="I31" s="12">
        <v>41.34</v>
      </c>
      <c r="J31" s="12"/>
      <c r="K31" s="12"/>
    </row>
    <row r="32" spans="1:11" ht="12.75">
      <c r="A32" s="9">
        <v>27</v>
      </c>
      <c r="B32" s="10" t="s">
        <v>335</v>
      </c>
      <c r="C32" s="10" t="s">
        <v>336</v>
      </c>
      <c r="D32" s="11">
        <v>1988</v>
      </c>
      <c r="E32" s="10" t="s">
        <v>337</v>
      </c>
      <c r="F32" s="11">
        <v>2009</v>
      </c>
      <c r="G32" s="10" t="s">
        <v>129</v>
      </c>
      <c r="H32" s="12">
        <v>8</v>
      </c>
      <c r="I32" s="12">
        <v>41.73</v>
      </c>
      <c r="J32" s="12"/>
      <c r="K32" s="12"/>
    </row>
    <row r="33" spans="1:11" ht="12.75">
      <c r="A33" s="9">
        <v>28</v>
      </c>
      <c r="B33" s="10" t="s">
        <v>368</v>
      </c>
      <c r="C33" s="10" t="s">
        <v>369</v>
      </c>
      <c r="D33" s="11">
        <v>1971</v>
      </c>
      <c r="E33" s="10" t="s">
        <v>370</v>
      </c>
      <c r="F33" s="11">
        <v>2006</v>
      </c>
      <c r="G33" s="10" t="s">
        <v>269</v>
      </c>
      <c r="H33" s="12">
        <v>12</v>
      </c>
      <c r="I33" s="12">
        <v>44.35</v>
      </c>
      <c r="J33" s="12"/>
      <c r="K33" s="12"/>
    </row>
    <row r="34" spans="1:11" ht="12.75">
      <c r="A34" s="9">
        <v>29</v>
      </c>
      <c r="B34" s="10" t="s">
        <v>373</v>
      </c>
      <c r="C34" s="10" t="s">
        <v>202</v>
      </c>
      <c r="D34" s="11">
        <v>1998</v>
      </c>
      <c r="E34" s="10" t="s">
        <v>374</v>
      </c>
      <c r="F34" s="11">
        <v>2008</v>
      </c>
      <c r="G34" s="10" t="s">
        <v>18</v>
      </c>
      <c r="H34" s="12">
        <v>12</v>
      </c>
      <c r="I34" s="12">
        <v>61.26</v>
      </c>
      <c r="J34" s="12"/>
      <c r="K34" s="12"/>
    </row>
    <row r="35" spans="1:11" ht="12.75">
      <c r="A35" s="9">
        <v>30</v>
      </c>
      <c r="B35" s="10" t="s">
        <v>252</v>
      </c>
      <c r="C35" s="10" t="s">
        <v>138</v>
      </c>
      <c r="D35" s="11">
        <v>1980</v>
      </c>
      <c r="E35" s="10" t="s">
        <v>253</v>
      </c>
      <c r="F35" s="11">
        <v>2009</v>
      </c>
      <c r="G35" s="10" t="s">
        <v>120</v>
      </c>
      <c r="H35" s="12">
        <v>13</v>
      </c>
      <c r="I35" s="12">
        <v>65.69</v>
      </c>
      <c r="J35" s="12"/>
      <c r="K35" s="12"/>
    </row>
    <row r="36" spans="1:11" ht="12.75">
      <c r="A36" s="9"/>
      <c r="B36" s="10" t="s">
        <v>392</v>
      </c>
      <c r="C36" s="10" t="s">
        <v>168</v>
      </c>
      <c r="D36" s="13">
        <v>1985</v>
      </c>
      <c r="E36" s="10" t="s">
        <v>393</v>
      </c>
      <c r="F36" s="13">
        <v>2008</v>
      </c>
      <c r="G36" s="10" t="s">
        <v>169</v>
      </c>
      <c r="H36" s="12"/>
      <c r="I36" s="12"/>
      <c r="J36" s="12"/>
      <c r="K36" s="12"/>
    </row>
    <row r="37" spans="1:11" ht="12.75">
      <c r="A37" s="9"/>
      <c r="B37" s="10" t="s">
        <v>358</v>
      </c>
      <c r="C37" s="10" t="s">
        <v>359</v>
      </c>
      <c r="D37" s="11">
        <v>1994</v>
      </c>
      <c r="E37" s="10" t="s">
        <v>360</v>
      </c>
      <c r="F37" s="11">
        <v>1997</v>
      </c>
      <c r="G37" s="10" t="s">
        <v>361</v>
      </c>
      <c r="H37" s="12"/>
      <c r="I37" s="12"/>
      <c r="J37" s="12"/>
      <c r="K37" s="12"/>
    </row>
    <row r="38" spans="1:11" ht="12.75">
      <c r="A38" s="9"/>
      <c r="B38" s="10" t="s">
        <v>392</v>
      </c>
      <c r="C38" s="10" t="s">
        <v>168</v>
      </c>
      <c r="D38" s="13">
        <v>1985</v>
      </c>
      <c r="E38" s="10" t="s">
        <v>413</v>
      </c>
      <c r="F38" s="13">
        <v>2005</v>
      </c>
      <c r="G38" s="10" t="s">
        <v>169</v>
      </c>
      <c r="H38" s="12"/>
      <c r="I38" s="12"/>
      <c r="J38" s="12"/>
      <c r="K38" s="12"/>
    </row>
    <row r="39" spans="1:11" ht="12.75">
      <c r="A39" s="9"/>
      <c r="B39" s="10" t="s">
        <v>147</v>
      </c>
      <c r="C39" s="10" t="s">
        <v>414</v>
      </c>
      <c r="D39" s="11">
        <v>1988</v>
      </c>
      <c r="E39" s="10" t="s">
        <v>371</v>
      </c>
      <c r="F39" s="11">
        <v>2005</v>
      </c>
      <c r="G39" s="10" t="s">
        <v>18</v>
      </c>
      <c r="H39" s="12"/>
      <c r="I39" s="12"/>
      <c r="J39" s="12"/>
      <c r="K39" s="12"/>
    </row>
    <row r="40" spans="1:11" ht="12.75">
      <c r="A40" s="9"/>
      <c r="B40" s="10" t="s">
        <v>58</v>
      </c>
      <c r="C40" s="10" t="s">
        <v>321</v>
      </c>
      <c r="D40" s="11"/>
      <c r="E40" s="10" t="s">
        <v>379</v>
      </c>
      <c r="F40" s="11">
        <v>2009</v>
      </c>
      <c r="G40" s="10" t="s">
        <v>14</v>
      </c>
      <c r="H40" s="12"/>
      <c r="I40" s="12"/>
      <c r="J40" s="12"/>
      <c r="K40" s="12"/>
    </row>
  </sheetData>
  <sheetProtection selectLockedCells="1" selectUnlockedCells="1"/>
  <mergeCells count="3">
    <mergeCell ref="A1:G1"/>
    <mergeCell ref="A2:D2"/>
    <mergeCell ref="A3:G3"/>
  </mergeCells>
  <printOptions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zoomScalePageLayoutView="0" workbookViewId="0" topLeftCell="C1">
      <selection activeCell="U5" sqref="U5:X5"/>
    </sheetView>
  </sheetViews>
  <sheetFormatPr defaultColWidth="11.57421875" defaultRowHeight="12.75"/>
  <cols>
    <col min="1" max="1" width="6.57421875" style="1" customWidth="1"/>
    <col min="2" max="2" width="15.28125" style="1" customWidth="1"/>
    <col min="3" max="3" width="11.28125" style="1" customWidth="1"/>
    <col min="4" max="4" width="14.140625" style="2" customWidth="1"/>
    <col min="5" max="5" width="14.57421875" style="1" customWidth="1"/>
    <col min="6" max="6" width="11.00390625" style="2" customWidth="1"/>
    <col min="7" max="7" width="20.57421875" style="1" customWidth="1"/>
    <col min="8" max="20" width="5.140625" style="1" customWidth="1"/>
    <col min="21" max="24" width="6.57421875" style="1" customWidth="1"/>
    <col min="25" max="16384" width="11.57421875" style="1" customWidth="1"/>
  </cols>
  <sheetData>
    <row r="1" spans="1:7" s="3" customFormat="1" ht="12.75" customHeight="1">
      <c r="A1" s="16" t="s">
        <v>0</v>
      </c>
      <c r="B1" s="16"/>
      <c r="C1" s="16"/>
      <c r="D1" s="16"/>
      <c r="E1" s="16"/>
      <c r="F1" s="16"/>
      <c r="G1" s="16"/>
    </row>
    <row r="2" spans="1:4" s="3" customFormat="1" ht="12.75" customHeight="1">
      <c r="A2" s="16" t="s">
        <v>1</v>
      </c>
      <c r="B2" s="16"/>
      <c r="C2" s="16"/>
      <c r="D2" s="16"/>
    </row>
    <row r="3" spans="1:7" s="3" customFormat="1" ht="12.75" customHeight="1">
      <c r="A3" s="16" t="s">
        <v>391</v>
      </c>
      <c r="B3" s="16"/>
      <c r="C3" s="16"/>
      <c r="D3" s="16"/>
      <c r="E3" s="16"/>
      <c r="F3" s="16"/>
      <c r="G3" s="16"/>
    </row>
    <row r="4" s="3" customFormat="1" ht="12.75" customHeight="1">
      <c r="B4" s="3" t="s">
        <v>3</v>
      </c>
    </row>
    <row r="5" spans="1:24" s="3" customFormat="1" ht="19.5" customHeight="1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>
        <v>1</v>
      </c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 t="s">
        <v>454</v>
      </c>
      <c r="Q5" s="8" t="s">
        <v>455</v>
      </c>
      <c r="R5" s="8">
        <v>10</v>
      </c>
      <c r="S5" s="8">
        <v>11</v>
      </c>
      <c r="T5" s="8">
        <v>10</v>
      </c>
      <c r="U5" s="8" t="s">
        <v>456</v>
      </c>
      <c r="V5" s="8" t="s">
        <v>445</v>
      </c>
      <c r="W5" s="8" t="s">
        <v>457</v>
      </c>
      <c r="X5" s="8" t="s">
        <v>446</v>
      </c>
    </row>
    <row r="6" spans="1:24" ht="21" customHeight="1">
      <c r="A6" s="9">
        <v>1</v>
      </c>
      <c r="B6" s="10" t="s">
        <v>252</v>
      </c>
      <c r="C6" s="10" t="s">
        <v>138</v>
      </c>
      <c r="D6" s="11">
        <v>1980</v>
      </c>
      <c r="E6" s="10" t="s">
        <v>253</v>
      </c>
      <c r="F6" s="11">
        <v>2009</v>
      </c>
      <c r="G6" s="10" t="s">
        <v>120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21" customHeight="1">
      <c r="A7" s="9">
        <v>2</v>
      </c>
      <c r="B7" s="10" t="s">
        <v>392</v>
      </c>
      <c r="C7" s="10" t="s">
        <v>168</v>
      </c>
      <c r="D7" s="13">
        <v>1985</v>
      </c>
      <c r="E7" s="10" t="s">
        <v>393</v>
      </c>
      <c r="F7" s="13">
        <v>2008</v>
      </c>
      <c r="G7" s="10" t="s">
        <v>169</v>
      </c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21" customHeight="1">
      <c r="A8" s="9">
        <v>3</v>
      </c>
      <c r="B8" s="10" t="s">
        <v>335</v>
      </c>
      <c r="C8" s="10" t="s">
        <v>336</v>
      </c>
      <c r="D8" s="11">
        <v>1988</v>
      </c>
      <c r="E8" s="10" t="s">
        <v>337</v>
      </c>
      <c r="F8" s="11">
        <v>2009</v>
      </c>
      <c r="G8" s="10" t="s">
        <v>129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1" customHeight="1">
      <c r="A9" s="9">
        <v>4</v>
      </c>
      <c r="B9" s="10" t="s">
        <v>394</v>
      </c>
      <c r="C9" s="10" t="s">
        <v>395</v>
      </c>
      <c r="D9" s="11">
        <v>1985</v>
      </c>
      <c r="E9" s="10" t="s">
        <v>396</v>
      </c>
      <c r="F9" s="11">
        <v>2003</v>
      </c>
      <c r="G9" s="10" t="s">
        <v>120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ht="21" customHeight="1">
      <c r="A10" s="9">
        <v>5</v>
      </c>
      <c r="B10" s="10" t="s">
        <v>397</v>
      </c>
      <c r="C10" s="10" t="s">
        <v>398</v>
      </c>
      <c r="D10" s="11">
        <v>1969</v>
      </c>
      <c r="E10" s="10" t="s">
        <v>399</v>
      </c>
      <c r="F10" s="11">
        <v>2001</v>
      </c>
      <c r="G10" s="10" t="s">
        <v>269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21" customHeight="1">
      <c r="A11" s="9">
        <v>6</v>
      </c>
      <c r="B11" s="10" t="s">
        <v>381</v>
      </c>
      <c r="C11" s="10" t="s">
        <v>382</v>
      </c>
      <c r="D11" s="11">
        <v>1983</v>
      </c>
      <c r="E11" s="10" t="s">
        <v>383</v>
      </c>
      <c r="F11" s="11">
        <v>2007</v>
      </c>
      <c r="G11" s="10" t="s">
        <v>36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21" customHeight="1">
      <c r="A12" s="9">
        <v>7</v>
      </c>
      <c r="B12" s="10" t="s">
        <v>394</v>
      </c>
      <c r="C12" s="10" t="s">
        <v>400</v>
      </c>
      <c r="D12" s="11">
        <v>1999</v>
      </c>
      <c r="E12" s="10" t="s">
        <v>401</v>
      </c>
      <c r="F12" s="11">
        <v>2000</v>
      </c>
      <c r="G12" s="10" t="s">
        <v>20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21" customHeight="1">
      <c r="A13" s="9">
        <v>8</v>
      </c>
      <c r="B13" s="10" t="s">
        <v>197</v>
      </c>
      <c r="C13" s="10" t="s">
        <v>198</v>
      </c>
      <c r="D13" s="11">
        <v>1991</v>
      </c>
      <c r="E13" s="10" t="s">
        <v>84</v>
      </c>
      <c r="F13" s="11">
        <v>2007</v>
      </c>
      <c r="G13" s="10" t="s">
        <v>54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21" customHeight="1">
      <c r="A14" s="9">
        <v>9</v>
      </c>
      <c r="B14" s="10" t="s">
        <v>229</v>
      </c>
      <c r="C14" s="10" t="s">
        <v>230</v>
      </c>
      <c r="D14" s="11"/>
      <c r="E14" s="10" t="s">
        <v>352</v>
      </c>
      <c r="F14" s="11">
        <v>2008</v>
      </c>
      <c r="G14" s="10" t="s">
        <v>18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21" customHeight="1">
      <c r="A15" s="9">
        <v>10</v>
      </c>
      <c r="B15" s="10" t="s">
        <v>241</v>
      </c>
      <c r="C15" s="10" t="s">
        <v>242</v>
      </c>
      <c r="D15" s="11">
        <v>1995</v>
      </c>
      <c r="E15" s="10" t="s">
        <v>402</v>
      </c>
      <c r="F15" s="11">
        <v>2007</v>
      </c>
      <c r="G15" s="10" t="s">
        <v>129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ht="21" customHeight="1">
      <c r="A16" s="9">
        <v>11</v>
      </c>
      <c r="B16" s="10" t="s">
        <v>403</v>
      </c>
      <c r="C16" s="10" t="s">
        <v>404</v>
      </c>
      <c r="D16" s="11">
        <v>1996</v>
      </c>
      <c r="E16" s="10" t="s">
        <v>405</v>
      </c>
      <c r="F16" s="11">
        <v>2008</v>
      </c>
      <c r="G16" s="10" t="s">
        <v>120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ht="21" customHeight="1">
      <c r="A17" s="9">
        <v>12</v>
      </c>
      <c r="B17" s="10" t="s">
        <v>338</v>
      </c>
      <c r="C17" s="10" t="s">
        <v>339</v>
      </c>
      <c r="D17" s="11">
        <v>1999</v>
      </c>
      <c r="E17" s="10" t="s">
        <v>340</v>
      </c>
      <c r="F17" s="11">
        <v>2007</v>
      </c>
      <c r="G17" s="10" t="s">
        <v>294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ht="21" customHeight="1">
      <c r="A18" s="9">
        <v>13</v>
      </c>
      <c r="B18" s="10" t="s">
        <v>295</v>
      </c>
      <c r="C18" s="10" t="s">
        <v>406</v>
      </c>
      <c r="D18" s="11">
        <v>1999</v>
      </c>
      <c r="E18" s="10" t="s">
        <v>407</v>
      </c>
      <c r="F18" s="11">
        <v>2001</v>
      </c>
      <c r="G18" s="10" t="s">
        <v>408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ht="21" customHeight="1">
      <c r="A19" s="9">
        <v>14</v>
      </c>
      <c r="B19" s="10" t="s">
        <v>343</v>
      </c>
      <c r="C19" s="10" t="s">
        <v>344</v>
      </c>
      <c r="D19" s="11">
        <v>2003</v>
      </c>
      <c r="E19" s="10" t="s">
        <v>345</v>
      </c>
      <c r="F19" s="11">
        <v>2006</v>
      </c>
      <c r="G19" s="10" t="s">
        <v>207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ht="21" customHeight="1">
      <c r="A20" s="9">
        <v>15</v>
      </c>
      <c r="B20" s="10" t="s">
        <v>106</v>
      </c>
      <c r="C20" s="10" t="s">
        <v>346</v>
      </c>
      <c r="D20" s="11">
        <v>1990</v>
      </c>
      <c r="E20" s="10" t="s">
        <v>347</v>
      </c>
      <c r="F20" s="11">
        <v>2005</v>
      </c>
      <c r="G20" s="10" t="s">
        <v>348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ht="21" customHeight="1">
      <c r="A21" s="9">
        <v>16</v>
      </c>
      <c r="B21" s="10" t="s">
        <v>349</v>
      </c>
      <c r="C21" s="10" t="s">
        <v>350</v>
      </c>
      <c r="D21" s="11">
        <v>1988</v>
      </c>
      <c r="E21" s="10" t="s">
        <v>351</v>
      </c>
      <c r="F21" s="11">
        <v>2001</v>
      </c>
      <c r="G21" s="10" t="s">
        <v>348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ht="21" customHeight="1">
      <c r="A22" s="9">
        <v>17</v>
      </c>
      <c r="B22" s="10" t="s">
        <v>358</v>
      </c>
      <c r="C22" s="10" t="s">
        <v>359</v>
      </c>
      <c r="D22" s="11">
        <v>1994</v>
      </c>
      <c r="E22" s="10" t="s">
        <v>360</v>
      </c>
      <c r="F22" s="11">
        <v>1997</v>
      </c>
      <c r="G22" s="10" t="s">
        <v>361</v>
      </c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ht="21" customHeight="1">
      <c r="A23" s="9">
        <v>18</v>
      </c>
      <c r="B23" s="10" t="s">
        <v>137</v>
      </c>
      <c r="C23" s="10" t="s">
        <v>138</v>
      </c>
      <c r="D23" s="11">
        <v>1988</v>
      </c>
      <c r="E23" s="10" t="s">
        <v>409</v>
      </c>
      <c r="F23" s="11">
        <v>2007</v>
      </c>
      <c r="G23" s="10" t="s">
        <v>120</v>
      </c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ht="21" customHeight="1">
      <c r="A24" s="9">
        <v>19</v>
      </c>
      <c r="B24" s="10" t="s">
        <v>362</v>
      </c>
      <c r="C24" s="10" t="s">
        <v>363</v>
      </c>
      <c r="D24" s="11">
        <v>1995</v>
      </c>
      <c r="E24" s="10" t="s">
        <v>364</v>
      </c>
      <c r="F24" s="11">
        <v>1995</v>
      </c>
      <c r="G24" s="10" t="s">
        <v>365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ht="21" customHeight="1">
      <c r="A25" s="9">
        <v>20</v>
      </c>
      <c r="B25" s="10" t="s">
        <v>254</v>
      </c>
      <c r="C25" s="10" t="s">
        <v>255</v>
      </c>
      <c r="D25" s="11">
        <v>1994</v>
      </c>
      <c r="E25" s="10" t="s">
        <v>410</v>
      </c>
      <c r="F25" s="11">
        <v>2006</v>
      </c>
      <c r="G25" s="10" t="s">
        <v>18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ht="21" customHeight="1">
      <c r="A26" s="9">
        <v>21</v>
      </c>
      <c r="B26" s="10" t="s">
        <v>260</v>
      </c>
      <c r="C26" s="10" t="s">
        <v>261</v>
      </c>
      <c r="D26" s="11">
        <v>1972</v>
      </c>
      <c r="E26" s="10" t="s">
        <v>411</v>
      </c>
      <c r="F26" s="11">
        <v>2008</v>
      </c>
      <c r="G26" s="10" t="s">
        <v>263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ht="21" customHeight="1">
      <c r="A27" s="9">
        <v>22</v>
      </c>
      <c r="B27" s="10" t="s">
        <v>368</v>
      </c>
      <c r="C27" s="10" t="s">
        <v>369</v>
      </c>
      <c r="D27" s="11">
        <v>1971</v>
      </c>
      <c r="E27" s="10" t="s">
        <v>370</v>
      </c>
      <c r="F27" s="11">
        <v>2006</v>
      </c>
      <c r="G27" s="10" t="s">
        <v>269</v>
      </c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ht="21" customHeight="1">
      <c r="A28" s="9">
        <v>23</v>
      </c>
      <c r="B28" s="10" t="s">
        <v>208</v>
      </c>
      <c r="C28" s="10" t="s">
        <v>171</v>
      </c>
      <c r="D28" s="11">
        <v>1992</v>
      </c>
      <c r="E28" s="10" t="s">
        <v>412</v>
      </c>
      <c r="F28" s="11">
        <v>2007</v>
      </c>
      <c r="G28" s="10" t="s">
        <v>14</v>
      </c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ht="21" customHeight="1">
      <c r="A29" s="9">
        <v>24</v>
      </c>
      <c r="B29" s="10" t="s">
        <v>392</v>
      </c>
      <c r="C29" s="10" t="s">
        <v>168</v>
      </c>
      <c r="D29" s="13">
        <v>1985</v>
      </c>
      <c r="E29" s="10" t="s">
        <v>413</v>
      </c>
      <c r="F29" s="13">
        <v>2005</v>
      </c>
      <c r="G29" s="10" t="s">
        <v>169</v>
      </c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ht="21" customHeight="1">
      <c r="A30" s="9">
        <v>25</v>
      </c>
      <c r="B30" s="10" t="s">
        <v>376</v>
      </c>
      <c r="C30" s="10" t="s">
        <v>377</v>
      </c>
      <c r="D30" s="11">
        <v>2000</v>
      </c>
      <c r="E30" s="10" t="s">
        <v>378</v>
      </c>
      <c r="F30" s="11">
        <v>2009</v>
      </c>
      <c r="G30" s="10" t="s">
        <v>14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ht="21" customHeight="1">
      <c r="A31" s="9">
        <v>26</v>
      </c>
      <c r="B31" s="10" t="s">
        <v>147</v>
      </c>
      <c r="C31" s="10" t="s">
        <v>414</v>
      </c>
      <c r="D31" s="11">
        <v>1988</v>
      </c>
      <c r="E31" s="10" t="s">
        <v>371</v>
      </c>
      <c r="F31" s="11">
        <v>2005</v>
      </c>
      <c r="G31" s="10" t="s">
        <v>18</v>
      </c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</row>
    <row r="32" spans="1:24" ht="21" customHeight="1">
      <c r="A32" s="9">
        <v>27</v>
      </c>
      <c r="B32" s="10" t="s">
        <v>55</v>
      </c>
      <c r="C32" s="10" t="s">
        <v>281</v>
      </c>
      <c r="D32" s="11">
        <v>1978</v>
      </c>
      <c r="E32" s="10" t="s">
        <v>372</v>
      </c>
      <c r="F32" s="11">
        <v>2008</v>
      </c>
      <c r="G32" s="10" t="s">
        <v>18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</row>
    <row r="33" spans="1:24" ht="21" customHeight="1">
      <c r="A33" s="9">
        <v>28</v>
      </c>
      <c r="B33" s="10" t="s">
        <v>373</v>
      </c>
      <c r="C33" s="10" t="s">
        <v>202</v>
      </c>
      <c r="D33" s="11">
        <v>1998</v>
      </c>
      <c r="E33" s="10" t="s">
        <v>374</v>
      </c>
      <c r="F33" s="11">
        <v>2008</v>
      </c>
      <c r="G33" s="10" t="s">
        <v>18</v>
      </c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</row>
    <row r="34" spans="1:24" ht="21" customHeight="1">
      <c r="A34" s="9">
        <v>29</v>
      </c>
      <c r="B34" s="10" t="s">
        <v>381</v>
      </c>
      <c r="C34" s="10" t="s">
        <v>382</v>
      </c>
      <c r="D34" s="11">
        <v>1983</v>
      </c>
      <c r="E34" s="10" t="s">
        <v>415</v>
      </c>
      <c r="F34" s="11">
        <v>2008</v>
      </c>
      <c r="G34" s="10" t="s">
        <v>36</v>
      </c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</row>
    <row r="35" spans="1:24" ht="21" customHeight="1">
      <c r="A35" s="9">
        <v>30</v>
      </c>
      <c r="B35" s="10" t="s">
        <v>394</v>
      </c>
      <c r="C35" s="10" t="s">
        <v>400</v>
      </c>
      <c r="D35" s="11">
        <v>1999</v>
      </c>
      <c r="E35" s="10" t="s">
        <v>416</v>
      </c>
      <c r="F35" s="11">
        <v>2000</v>
      </c>
      <c r="G35" s="10" t="s">
        <v>20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</row>
    <row r="36" spans="1:24" ht="21" customHeight="1">
      <c r="A36" s="9">
        <v>31</v>
      </c>
      <c r="B36" s="10" t="s">
        <v>403</v>
      </c>
      <c r="C36" s="10" t="s">
        <v>404</v>
      </c>
      <c r="D36" s="11">
        <v>1996</v>
      </c>
      <c r="E36" s="10" t="s">
        <v>417</v>
      </c>
      <c r="F36" s="11">
        <v>2002</v>
      </c>
      <c r="G36" s="10" t="s">
        <v>120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21" customHeight="1">
      <c r="A37" s="9">
        <v>32</v>
      </c>
      <c r="B37" s="10" t="s">
        <v>384</v>
      </c>
      <c r="C37" s="10" t="s">
        <v>385</v>
      </c>
      <c r="D37" s="11">
        <v>1975</v>
      </c>
      <c r="E37" s="10" t="s">
        <v>386</v>
      </c>
      <c r="F37" s="11">
        <v>2005</v>
      </c>
      <c r="G37" s="10" t="s">
        <v>304</v>
      </c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</row>
    <row r="38" spans="1:24" ht="21" customHeight="1">
      <c r="A38" s="9">
        <v>33</v>
      </c>
      <c r="B38" s="10" t="s">
        <v>58</v>
      </c>
      <c r="C38" s="10" t="s">
        <v>321</v>
      </c>
      <c r="D38" s="11"/>
      <c r="E38" s="10" t="s">
        <v>379</v>
      </c>
      <c r="F38" s="11">
        <v>2009</v>
      </c>
      <c r="G38" s="10" t="s">
        <v>14</v>
      </c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</row>
    <row r="39" spans="1:24" ht="21" customHeight="1">
      <c r="A39" s="9">
        <v>34</v>
      </c>
      <c r="B39" s="10" t="s">
        <v>241</v>
      </c>
      <c r="C39" s="10" t="s">
        <v>242</v>
      </c>
      <c r="D39" s="11">
        <v>1995</v>
      </c>
      <c r="E39" s="10" t="s">
        <v>421</v>
      </c>
      <c r="F39" s="11">
        <v>2005</v>
      </c>
      <c r="G39" s="10" t="s">
        <v>129</v>
      </c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  <row r="40" spans="1:24" ht="21" customHeight="1">
      <c r="A40" s="9">
        <v>35</v>
      </c>
      <c r="B40" s="10" t="s">
        <v>55</v>
      </c>
      <c r="C40" s="10" t="s">
        <v>127</v>
      </c>
      <c r="D40" s="11">
        <v>1990</v>
      </c>
      <c r="E40" s="10" t="s">
        <v>422</v>
      </c>
      <c r="F40" s="11">
        <v>2008</v>
      </c>
      <c r="G40" s="10" t="s">
        <v>129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1" customHeight="1">
      <c r="A41" s="9">
        <v>36</v>
      </c>
      <c r="B41" s="12" t="s">
        <v>326</v>
      </c>
      <c r="C41" s="12" t="s">
        <v>327</v>
      </c>
      <c r="D41" s="11"/>
      <c r="E41" s="12" t="s">
        <v>353</v>
      </c>
      <c r="F41" s="11"/>
      <c r="G41" s="12" t="s">
        <v>129</v>
      </c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</row>
    <row r="42" spans="1:24" ht="21" customHeight="1">
      <c r="A42" s="9">
        <v>37</v>
      </c>
      <c r="B42" s="10" t="s">
        <v>197</v>
      </c>
      <c r="C42" s="10" t="s">
        <v>198</v>
      </c>
      <c r="D42" s="11">
        <v>1991</v>
      </c>
      <c r="E42" s="10" t="s">
        <v>84</v>
      </c>
      <c r="F42" s="11">
        <v>2007</v>
      </c>
      <c r="G42" s="10" t="s">
        <v>54</v>
      </c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</row>
    <row r="43" spans="1:24" ht="21" customHeight="1">
      <c r="A43" s="9">
        <v>38</v>
      </c>
      <c r="B43" s="10" t="s">
        <v>329</v>
      </c>
      <c r="C43" s="10" t="s">
        <v>330</v>
      </c>
      <c r="D43" s="13">
        <v>1988</v>
      </c>
      <c r="E43" s="10" t="s">
        <v>390</v>
      </c>
      <c r="F43" s="13">
        <v>2009</v>
      </c>
      <c r="G43" s="10" t="s">
        <v>332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ht="21" customHeight="1">
      <c r="A44" s="9">
        <v>39</v>
      </c>
      <c r="B44" s="10" t="s">
        <v>387</v>
      </c>
      <c r="C44" s="10" t="s">
        <v>388</v>
      </c>
      <c r="D44" s="13">
        <v>1995</v>
      </c>
      <c r="E44" s="10" t="s">
        <v>389</v>
      </c>
      <c r="F44" s="13">
        <v>2006</v>
      </c>
      <c r="G44" s="10" t="s">
        <v>332</v>
      </c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ht="21" customHeight="1">
      <c r="A45" s="9">
        <v>40</v>
      </c>
      <c r="B45" s="10" t="s">
        <v>392</v>
      </c>
      <c r="C45" s="10" t="s">
        <v>168</v>
      </c>
      <c r="D45" s="13">
        <v>1985</v>
      </c>
      <c r="E45" s="10" t="s">
        <v>423</v>
      </c>
      <c r="F45" s="13">
        <v>2008</v>
      </c>
      <c r="G45" s="10" t="s">
        <v>169</v>
      </c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21" customHeight="1">
      <c r="A46" s="9">
        <v>41</v>
      </c>
      <c r="B46" s="10" t="s">
        <v>418</v>
      </c>
      <c r="C46" s="10" t="s">
        <v>419</v>
      </c>
      <c r="D46" s="11">
        <v>1986</v>
      </c>
      <c r="E46" s="10" t="s">
        <v>420</v>
      </c>
      <c r="F46" s="11">
        <v>2006</v>
      </c>
      <c r="G46" s="10" t="s">
        <v>14</v>
      </c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sheetProtection selectLockedCells="1" selectUnlockedCells="1"/>
  <mergeCells count="3">
    <mergeCell ref="A1:G1"/>
    <mergeCell ref="A2:D2"/>
    <mergeCell ref="A3:G3"/>
  </mergeCells>
  <printOptions/>
  <pageMargins left="0.25" right="0.25" top="0.75" bottom="0.75" header="0.3" footer="0.3"/>
  <pageSetup fitToHeight="0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LJF-1</dc:creator>
  <cp:keywords/>
  <dc:description/>
  <cp:lastModifiedBy>LJF-1</cp:lastModifiedBy>
  <cp:lastPrinted>2014-06-21T17:54:25Z</cp:lastPrinted>
  <dcterms:created xsi:type="dcterms:W3CDTF">2014-06-21T06:21:23Z</dcterms:created>
  <dcterms:modified xsi:type="dcterms:W3CDTF">2014-06-21T17:57:32Z</dcterms:modified>
  <cp:category/>
  <cp:version/>
  <cp:contentType/>
  <cp:contentStatus/>
</cp:coreProperties>
</file>