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Inga\Documents\sacensibas\2020\Salaspils\"/>
    </mc:Choice>
  </mc:AlternateContent>
  <bookViews>
    <workbookView xWindow="-120" yWindow="-120" windowWidth="29040" windowHeight="15990" activeTab="8"/>
  </bookViews>
  <sheets>
    <sheet name="Master" sheetId="1" r:id="rId1"/>
    <sheet name="1" sheetId="2" r:id="rId2"/>
    <sheet name="1.M." sheetId="6" r:id="rId3"/>
    <sheet name="2" sheetId="3" r:id="rId4"/>
    <sheet name="2.M." sheetId="7" r:id="rId5"/>
    <sheet name="3" sheetId="4" r:id="rId6"/>
    <sheet name="3.M." sheetId="8" r:id="rId7"/>
    <sheet name="4" sheetId="5" r:id="rId8"/>
    <sheet name="4.M." sheetId="9" r:id="rId9"/>
  </sheets>
  <definedNames>
    <definedName name="_xlnm._FilterDatabase" localSheetId="6" hidden="1">'3.M.'!$A$4:$P$82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8" l="1"/>
  <c r="P25" i="8"/>
  <c r="P73" i="8"/>
  <c r="P30" i="8"/>
  <c r="P51" i="8"/>
  <c r="P29" i="8"/>
  <c r="P39" i="8"/>
  <c r="P32" i="8"/>
  <c r="P34" i="8"/>
  <c r="P77" i="8"/>
  <c r="P8" i="8"/>
  <c r="P74" i="8"/>
  <c r="P57" i="8"/>
  <c r="P37" i="8"/>
  <c r="P50" i="8"/>
  <c r="P16" i="8"/>
  <c r="P19" i="8"/>
  <c r="P20" i="8"/>
  <c r="P62" i="8"/>
  <c r="P67" i="8"/>
  <c r="P28" i="8"/>
  <c r="P43" i="8"/>
  <c r="P7" i="8"/>
  <c r="P49" i="8"/>
  <c r="P75" i="8"/>
  <c r="P60" i="8"/>
  <c r="P55" i="8"/>
  <c r="P56" i="8"/>
  <c r="P36" i="8"/>
  <c r="P15" i="8"/>
  <c r="P12" i="8"/>
  <c r="P76" i="8"/>
  <c r="P65" i="8"/>
  <c r="P33" i="8"/>
  <c r="P64" i="8"/>
  <c r="P17" i="8"/>
  <c r="P72" i="8"/>
  <c r="P59" i="8"/>
  <c r="P40" i="8"/>
  <c r="P54" i="8"/>
  <c r="P11" i="8"/>
  <c r="P10" i="8"/>
  <c r="P63" i="8"/>
  <c r="P38" i="8"/>
  <c r="P66" i="8"/>
  <c r="P69" i="8"/>
  <c r="P13" i="8"/>
  <c r="P24" i="8"/>
  <c r="P42" i="8"/>
  <c r="P31" i="8"/>
  <c r="P48" i="8"/>
  <c r="P44" i="8"/>
  <c r="P71" i="8"/>
  <c r="P61" i="8"/>
  <c r="P27" i="8"/>
  <c r="P26" i="8"/>
  <c r="P68" i="8"/>
  <c r="P21" i="8"/>
  <c r="P9" i="8"/>
  <c r="P45" i="8"/>
  <c r="P23" i="8"/>
  <c r="P46" i="8"/>
  <c r="P22" i="8"/>
  <c r="P58" i="8"/>
  <c r="P18" i="8"/>
  <c r="P35" i="8"/>
  <c r="P14" i="8"/>
  <c r="P53" i="8"/>
  <c r="P41" i="8"/>
  <c r="P5" i="8"/>
  <c r="P6" i="8"/>
  <c r="P70" i="8"/>
  <c r="P52" i="8"/>
</calcChain>
</file>

<file path=xl/sharedStrings.xml><?xml version="1.0" encoding="utf-8"?>
<sst xmlns="http://schemas.openxmlformats.org/spreadsheetml/2006/main" count="6871" uniqueCount="828">
  <si>
    <t>SALASPILS KAUSS 2020</t>
  </si>
  <si>
    <t>13.09.2020. “JSK EquiLat”, Piķurgās, Salaspils</t>
  </si>
  <si>
    <t>Master list</t>
  </si>
  <si>
    <t>Vārds</t>
  </si>
  <si>
    <t>Uzvārds</t>
  </si>
  <si>
    <t>Gr.</t>
  </si>
  <si>
    <t>Dz. gads</t>
  </si>
  <si>
    <t>Zirga vārds</t>
  </si>
  <si>
    <t>Šķirne</t>
  </si>
  <si>
    <t>Tēvs</t>
  </si>
  <si>
    <t>Mātes tēvs</t>
  </si>
  <si>
    <t>Zirga īpašnieks</t>
  </si>
  <si>
    <t>Komanda</t>
  </si>
  <si>
    <t>1</t>
  </si>
  <si>
    <t>2</t>
  </si>
  <si>
    <t>3</t>
  </si>
  <si>
    <t>4</t>
  </si>
  <si>
    <t>Piezīmes</t>
  </si>
  <si>
    <t>Ketrina</t>
  </si>
  <si>
    <t>Upīte-Geistarde</t>
  </si>
  <si>
    <t>5</t>
  </si>
  <si>
    <t>2007</t>
  </si>
  <si>
    <t>Lakijs</t>
  </si>
  <si>
    <t>2010</t>
  </si>
  <si>
    <t>PV</t>
  </si>
  <si>
    <t>Lemdoro</t>
  </si>
  <si>
    <t>Bambino</t>
  </si>
  <si>
    <t>SIA JK Mežezeri</t>
  </si>
  <si>
    <t>JK Mežezeri</t>
  </si>
  <si>
    <t>x</t>
  </si>
  <si>
    <t/>
  </si>
  <si>
    <t>Ponijs. Vadības maršruta beigās un 60cm maršruta sākumā. Paldies.</t>
  </si>
  <si>
    <t>Nikola</t>
  </si>
  <si>
    <t>Svilenoka</t>
  </si>
  <si>
    <t>2008</t>
  </si>
  <si>
    <t>Ponijs. Vadības maršruta sākumā un 60cm. maršruta beigās. Paldies.</t>
  </si>
  <si>
    <t>Baiba</t>
  </si>
  <si>
    <t>Grīnberga</t>
  </si>
  <si>
    <t>7</t>
  </si>
  <si>
    <t>1999</t>
  </si>
  <si>
    <t>Kamene</t>
  </si>
  <si>
    <t>2014</t>
  </si>
  <si>
    <t>LS</t>
  </si>
  <si>
    <t>Kapteinis Cukurs</t>
  </si>
  <si>
    <t>Diriģents</t>
  </si>
  <si>
    <t>Baiba Grīnberga</t>
  </si>
  <si>
    <t>JSK EquiLat</t>
  </si>
  <si>
    <t>Grēta</t>
  </si>
  <si>
    <t>Zālīte</t>
  </si>
  <si>
    <t>2009</t>
  </si>
  <si>
    <t>Meredith</t>
  </si>
  <si>
    <t>2011</t>
  </si>
  <si>
    <t>PL</t>
  </si>
  <si>
    <t>Imequyl</t>
  </si>
  <si>
    <t>Dukat</t>
  </si>
  <si>
    <t>H.Vaivade</t>
  </si>
  <si>
    <t>JSS Kleisti</t>
  </si>
  <si>
    <t>Būtu vēlams 2 reizes pierakstīt maršrutā, kādu no reizēm ārpus konkurences var....</t>
  </si>
  <si>
    <t>Kate</t>
  </si>
  <si>
    <t>Ose</t>
  </si>
  <si>
    <t>Vikis</t>
  </si>
  <si>
    <t>2015</t>
  </si>
  <si>
    <t>POK</t>
  </si>
  <si>
    <t>Domino</t>
  </si>
  <si>
    <t>Ķirpju staļļi</t>
  </si>
  <si>
    <t>JSK Ķirpju staļli</t>
  </si>
  <si>
    <t>Ponijs</t>
  </si>
  <si>
    <t>Ieva</t>
  </si>
  <si>
    <t>Miezere</t>
  </si>
  <si>
    <t>2005</t>
  </si>
  <si>
    <t>Lola</t>
  </si>
  <si>
    <t>Lotoss</t>
  </si>
  <si>
    <t>Lobby-B 210015887</t>
  </si>
  <si>
    <t>S.Gabrāne</t>
  </si>
  <si>
    <t>Krieviņa</t>
  </si>
  <si>
    <t>Consigliori</t>
  </si>
  <si>
    <t>2016</t>
  </si>
  <si>
    <t>L</t>
  </si>
  <si>
    <t>Calvados 87</t>
  </si>
  <si>
    <t>Kadilak</t>
  </si>
  <si>
    <t>I.Krieviņa</t>
  </si>
  <si>
    <t>JSK Mustangs</t>
  </si>
  <si>
    <t>var likt sākumā</t>
  </si>
  <si>
    <t>Ērika</t>
  </si>
  <si>
    <t>Ondzule</t>
  </si>
  <si>
    <t>2002</t>
  </si>
  <si>
    <t>Co-Go</t>
  </si>
  <si>
    <t>Latvijas</t>
  </si>
  <si>
    <t>Caluca</t>
  </si>
  <si>
    <t>Gilbors</t>
  </si>
  <si>
    <t>Meldra Tuliša</t>
  </si>
  <si>
    <t>JSK Rubīni</t>
  </si>
  <si>
    <t>Pūcīte</t>
  </si>
  <si>
    <t>Cendra</t>
  </si>
  <si>
    <t>Cedric Dream</t>
  </si>
  <si>
    <t>Bankets</t>
  </si>
  <si>
    <t>Evija Brauna-Upīte</t>
  </si>
  <si>
    <t>RVA</t>
  </si>
  <si>
    <t>Karlīna Paula</t>
  </si>
  <si>
    <t>Veite</t>
  </si>
  <si>
    <t>2013</t>
  </si>
  <si>
    <t>Nordens</t>
  </si>
  <si>
    <t>Nicky Des Bruyeres</t>
  </si>
  <si>
    <t>Daions</t>
  </si>
  <si>
    <t>Sanita Veite</t>
  </si>
  <si>
    <t>JSK Princis</t>
  </si>
  <si>
    <t>Līva</t>
  </si>
  <si>
    <t>Pūre</t>
  </si>
  <si>
    <t>2003</t>
  </si>
  <si>
    <t>Voda</t>
  </si>
  <si>
    <t>-</t>
  </si>
  <si>
    <t>Fredis Star</t>
  </si>
  <si>
    <t>Wolkenstein II</t>
  </si>
  <si>
    <t>Līva Pūre</t>
  </si>
  <si>
    <t>Ance</t>
  </si>
  <si>
    <t>Zvirbule</t>
  </si>
  <si>
    <t>2006</t>
  </si>
  <si>
    <t>Klinta</t>
  </si>
  <si>
    <t>Calliano</t>
  </si>
  <si>
    <t>Ieva Kondrāte</t>
  </si>
  <si>
    <t>JSK Īriss</t>
  </si>
  <si>
    <t>Anastasija</t>
  </si>
  <si>
    <t>Groma</t>
  </si>
  <si>
    <t>Anna</t>
  </si>
  <si>
    <t>Fromane</t>
  </si>
  <si>
    <t>Kakao</t>
  </si>
  <si>
    <t>Calano II</t>
  </si>
  <si>
    <t>B.Bļodniece</t>
  </si>
  <si>
    <t>Tīraines staļļi</t>
  </si>
  <si>
    <t>Sintija</t>
  </si>
  <si>
    <t>Koha</t>
  </si>
  <si>
    <t>Diāna</t>
  </si>
  <si>
    <t>Rengarte</t>
  </si>
  <si>
    <t>Chocolate</t>
  </si>
  <si>
    <t>Chevers</t>
  </si>
  <si>
    <t>Kadilaks</t>
  </si>
  <si>
    <t>Edīte Žvīgule</t>
  </si>
  <si>
    <t>Aleksandra</t>
  </si>
  <si>
    <t>Rusiņa</t>
  </si>
  <si>
    <t>Hugo</t>
  </si>
  <si>
    <t>Anna Stafecka</t>
  </si>
  <si>
    <t>Z/S Tīraines Staļļi</t>
  </si>
  <si>
    <t>Lūgums būt pedējai vai apmēram maršrutā galā, paldies)</t>
  </si>
  <si>
    <t>Koļesņikova</t>
  </si>
  <si>
    <t>8</t>
  </si>
  <si>
    <t>1993</t>
  </si>
  <si>
    <t>Alicia</t>
  </si>
  <si>
    <t>A Challe Rae</t>
  </si>
  <si>
    <t>Lagreta</t>
  </si>
  <si>
    <t>Natalja Sermina</t>
  </si>
  <si>
    <t>Jātnieku sporta klubs Īriss</t>
  </si>
  <si>
    <t>Marija</t>
  </si>
  <si>
    <t>Kļukina</t>
  </si>
  <si>
    <t>Miķelsone</t>
  </si>
  <si>
    <t>1994</t>
  </si>
  <si>
    <t>Zarien N</t>
  </si>
  <si>
    <t>2004</t>
  </si>
  <si>
    <t>KWPN</t>
  </si>
  <si>
    <t>Osmium</t>
  </si>
  <si>
    <t>Bazuin</t>
  </si>
  <si>
    <t>D. Miķelsone</t>
  </si>
  <si>
    <t>JJS</t>
  </si>
  <si>
    <t>Ave Paris</t>
  </si>
  <si>
    <t>Avellynus</t>
  </si>
  <si>
    <t>Pedro</t>
  </si>
  <si>
    <t>Didzis Frēlihs</t>
  </si>
  <si>
    <t>Šellere</t>
  </si>
  <si>
    <t>1996</t>
  </si>
  <si>
    <t>Alexa</t>
  </si>
  <si>
    <t>Landros</t>
  </si>
  <si>
    <t>O. Šellere</t>
  </si>
  <si>
    <t>JSK"Telfas"</t>
  </si>
  <si>
    <t>Cauper Currency</t>
  </si>
  <si>
    <t>Coleo</t>
  </si>
  <si>
    <t>Inita Krīgere</t>
  </si>
  <si>
    <t>Olga</t>
  </si>
  <si>
    <t>1969</t>
  </si>
  <si>
    <t>Cortez</t>
  </si>
  <si>
    <t>Carpaccio II</t>
  </si>
  <si>
    <t>Tormoz</t>
  </si>
  <si>
    <t>Līga Krūmiņa</t>
  </si>
  <si>
    <t>Maršruta sākumā lūdzu</t>
  </si>
  <si>
    <t>Līga</t>
  </si>
  <si>
    <t>Krūmiņa</t>
  </si>
  <si>
    <t>1985</t>
  </si>
  <si>
    <t>JSK Atēna</t>
  </si>
  <si>
    <t>Alise</t>
  </si>
  <si>
    <t>Kluce</t>
  </si>
  <si>
    <t>Forchetta</t>
  </si>
  <si>
    <t>Fumo Twirre Mp</t>
  </si>
  <si>
    <t>Centuryo</t>
  </si>
  <si>
    <t>Z/S "Zvaigznītes"</t>
  </si>
  <si>
    <t>Kukle</t>
  </si>
  <si>
    <t>Antejs</t>
  </si>
  <si>
    <t>Atrejs</t>
  </si>
  <si>
    <t>R. Briedis</t>
  </si>
  <si>
    <t>Marta Vilma</t>
  </si>
  <si>
    <t>Āboliņa</t>
  </si>
  <si>
    <t>Marks</t>
  </si>
  <si>
    <t>Ulmis</t>
  </si>
  <si>
    <t>Lavanders</t>
  </si>
  <si>
    <t>Lions</t>
  </si>
  <si>
    <t>Amaretto</t>
  </si>
  <si>
    <t>L. Rudinskis</t>
  </si>
  <si>
    <t>Samanta</t>
  </si>
  <si>
    <t>Sondore</t>
  </si>
  <si>
    <t>Sabrina</t>
  </si>
  <si>
    <t>Itkina</t>
  </si>
  <si>
    <t>Rubinas Hudas</t>
  </si>
  <si>
    <t>LT</t>
  </si>
  <si>
    <t>Rassvet</t>
  </si>
  <si>
    <t>Conrado</t>
  </si>
  <si>
    <t>Jūlija Zaiceva</t>
  </si>
  <si>
    <t>RJSK</t>
  </si>
  <si>
    <t>Raisa</t>
  </si>
  <si>
    <t>Nekrasova</t>
  </si>
  <si>
    <t>Teodor</t>
  </si>
  <si>
    <t>RISTAND</t>
  </si>
  <si>
    <t>Julija Zaiceva</t>
  </si>
  <si>
    <t>Grasberga</t>
  </si>
  <si>
    <t>2012</t>
  </si>
  <si>
    <t>RKSK</t>
  </si>
  <si>
    <t>Katrīna</t>
  </si>
  <si>
    <t>Duka</t>
  </si>
  <si>
    <t>2000</t>
  </si>
  <si>
    <t>Avellyna De Madame</t>
  </si>
  <si>
    <t>Donnerbube II</t>
  </si>
  <si>
    <t>L.Duka</t>
  </si>
  <si>
    <t>JSK Kriķi</t>
  </si>
  <si>
    <t>Zajaca</t>
  </si>
  <si>
    <t>Laiena</t>
  </si>
  <si>
    <t>Lebrons</t>
  </si>
  <si>
    <t>latvāns</t>
  </si>
  <si>
    <t>Signe Zujeva</t>
  </si>
  <si>
    <t>Tiraines stalli</t>
  </si>
  <si>
    <t>Zane</t>
  </si>
  <si>
    <t>Adiene</t>
  </si>
  <si>
    <t>Alsu</t>
  </si>
  <si>
    <t>Ado</t>
  </si>
  <si>
    <t>Sedans</t>
  </si>
  <si>
    <t>Maruta Saudorga</t>
  </si>
  <si>
    <t>JSK Gaita Vecumnieki</t>
  </si>
  <si>
    <t>Vanessa</t>
  </si>
  <si>
    <t>Samuševa</t>
  </si>
  <si>
    <t>Eldorada</t>
  </si>
  <si>
    <t>Elbrusas</t>
  </si>
  <si>
    <t>Edelveis</t>
  </si>
  <si>
    <t>Tamāra Samuševa</t>
  </si>
  <si>
    <t>Liāna</t>
  </si>
  <si>
    <t>Dukāte</t>
  </si>
  <si>
    <t>Rocky</t>
  </si>
  <si>
    <t>Rituāls</t>
  </si>
  <si>
    <t>Passi</t>
  </si>
  <si>
    <t>Tamāra</t>
  </si>
  <si>
    <t>1983</t>
  </si>
  <si>
    <t>Aragon K</t>
  </si>
  <si>
    <t>Amor-Leo</t>
  </si>
  <si>
    <t>Kaptein Premium</t>
  </si>
  <si>
    <t>Startēs 2 maršrutus, bet vēl neizlēmu kurus.</t>
  </si>
  <si>
    <t>Laura</t>
  </si>
  <si>
    <t>Sarvuta</t>
  </si>
  <si>
    <t>0</t>
  </si>
  <si>
    <t>Kolsteins Obolensky</t>
  </si>
  <si>
    <t>Welsa</t>
  </si>
  <si>
    <t>Kooijuster Samme</t>
  </si>
  <si>
    <t>Pitchwood Moonshine</t>
  </si>
  <si>
    <t>L. Sarvuta</t>
  </si>
  <si>
    <t>Linda</t>
  </si>
  <si>
    <t>Pilpe</t>
  </si>
  <si>
    <t>I Dynamite van de Koetsiershoeve</t>
  </si>
  <si>
    <t>Denzel V'T Meulenhof</t>
  </si>
  <si>
    <t>Elegant</t>
  </si>
  <si>
    <t>A. Vasiļjevs</t>
  </si>
  <si>
    <t>"Golden Equestrian Club"</t>
  </si>
  <si>
    <t>Lūdzams likt 2.marsruta beigās un 3marsruta beigās</t>
  </si>
  <si>
    <t>Solvita</t>
  </si>
  <si>
    <t>Strāķe</t>
  </si>
  <si>
    <t>1972</t>
  </si>
  <si>
    <t>Argvandello</t>
  </si>
  <si>
    <t>Amaranth</t>
  </si>
  <si>
    <t>Grāds</t>
  </si>
  <si>
    <t>S.Strāķe</t>
  </si>
  <si>
    <t>Ruta</t>
  </si>
  <si>
    <t>Dauškane</t>
  </si>
  <si>
    <t>1973</t>
  </si>
  <si>
    <t>Rivēra</t>
  </si>
  <si>
    <t>Salana-Radiants</t>
  </si>
  <si>
    <t>Romāno</t>
  </si>
  <si>
    <t>Ruta Dauškane</t>
  </si>
  <si>
    <t>Anna Elizabete</t>
  </si>
  <si>
    <t>Palma</t>
  </si>
  <si>
    <t>Beatrise</t>
  </si>
  <si>
    <t>Bonoparte LV</t>
  </si>
  <si>
    <t>I. Palma</t>
  </si>
  <si>
    <t>JK Erceni</t>
  </si>
  <si>
    <t>lūdzu, likt maršruta Nr. 3 beigās un maršruta Nr. 4 sākumā.</t>
  </si>
  <si>
    <t>Signe</t>
  </si>
  <si>
    <t>Melkina</t>
  </si>
  <si>
    <t>Akeldama</t>
  </si>
  <si>
    <t>LSK</t>
  </si>
  <si>
    <t>Akapulko</t>
  </si>
  <si>
    <t>Lampions</t>
  </si>
  <si>
    <t>A.Melkins</t>
  </si>
  <si>
    <t>Yulia</t>
  </si>
  <si>
    <t>Vitvinova</t>
  </si>
  <si>
    <t>Aventyna D</t>
  </si>
  <si>
    <t>Disko</t>
  </si>
  <si>
    <t>Marija Dubrovska-Has</t>
  </si>
  <si>
    <t>Sport De Lux</t>
  </si>
  <si>
    <t>100 cm</t>
  </si>
  <si>
    <t>Luīze</t>
  </si>
  <si>
    <t>Lamberte</t>
  </si>
  <si>
    <t>Chezare</t>
  </si>
  <si>
    <t>Latvijas s</t>
  </si>
  <si>
    <t>Anita Blauberga</t>
  </si>
  <si>
    <t>Elfrīda</t>
  </si>
  <si>
    <t>Baradovska</t>
  </si>
  <si>
    <t>Sir Stanwell</t>
  </si>
  <si>
    <t>OLD</t>
  </si>
  <si>
    <t>Sergeant Pepper</t>
  </si>
  <si>
    <t>Oldtimer</t>
  </si>
  <si>
    <t>Elfrīda Baradovska</t>
  </si>
  <si>
    <t>JSK Gongs</t>
  </si>
  <si>
    <t>Madara</t>
  </si>
  <si>
    <t>Zīrapa</t>
  </si>
  <si>
    <t>Barboletta</t>
  </si>
  <si>
    <t>SVKWB</t>
  </si>
  <si>
    <t>Barbarian</t>
  </si>
  <si>
    <t>Caretino</t>
  </si>
  <si>
    <t>Madara Zīrapa</t>
  </si>
  <si>
    <t>Denīze</t>
  </si>
  <si>
    <t>Hazane</t>
  </si>
  <si>
    <t>Queen A</t>
  </si>
  <si>
    <t>Saltatoruss</t>
  </si>
  <si>
    <t>Matriks</t>
  </si>
  <si>
    <t>MonReCor</t>
  </si>
  <si>
    <t>SIA"V un partneri"</t>
  </si>
  <si>
    <t>Lūdzu ielikt maršruta nr.2 beigās un maršrutā nr.3 sākumā, paldies.</t>
  </si>
  <si>
    <t>Anna Annija</t>
  </si>
  <si>
    <t>Alsiņa</t>
  </si>
  <si>
    <t>Ramzesa</t>
  </si>
  <si>
    <t>Robins</t>
  </si>
  <si>
    <t>Mio</t>
  </si>
  <si>
    <t>R. Ruķeris</t>
  </si>
  <si>
    <t>Askaneli</t>
  </si>
  <si>
    <t>Acobat III</t>
  </si>
  <si>
    <t>Lear</t>
  </si>
  <si>
    <t>I. Janelsiņa</t>
  </si>
  <si>
    <t>Zlata</t>
  </si>
  <si>
    <t>Janukoviča</t>
  </si>
  <si>
    <t>Smirnova</t>
  </si>
  <si>
    <t>KALĒNA</t>
  </si>
  <si>
    <t>Carleone</t>
  </si>
  <si>
    <t>Don Weltmeyer</t>
  </si>
  <si>
    <t>M Škapare</t>
  </si>
  <si>
    <t>2 maršruta beigas lūdzu</t>
  </si>
  <si>
    <t>Aleksa Laura</t>
  </si>
  <si>
    <t>Kļaviņa</t>
  </si>
  <si>
    <t>Gvineja</t>
  </si>
  <si>
    <t>Gvarneri</t>
  </si>
  <si>
    <t>Vanders</t>
  </si>
  <si>
    <t>I.Amoliņš</t>
  </si>
  <si>
    <t>JSK Lejnieki</t>
  </si>
  <si>
    <t>Gviana</t>
  </si>
  <si>
    <t>A.Freidenfelde</t>
  </si>
  <si>
    <t>Lūgums ar šo zirgu pirms Gvinejas</t>
  </si>
  <si>
    <t>Freidenfelde</t>
  </si>
  <si>
    <t>Trautmane</t>
  </si>
  <si>
    <t>Mišela</t>
  </si>
  <si>
    <t>Apollo</t>
  </si>
  <si>
    <t>Aija Freidenfelde</t>
  </si>
  <si>
    <t>Paula</t>
  </si>
  <si>
    <t>Vitauska</t>
  </si>
  <si>
    <t>Lee Roy</t>
  </si>
  <si>
    <t>K.K.Zariņa</t>
  </si>
  <si>
    <t>Zumente</t>
  </si>
  <si>
    <t>La Gaultier</t>
  </si>
  <si>
    <t>Gaultier VDL</t>
  </si>
  <si>
    <t>Glennridge</t>
  </si>
  <si>
    <t>I. Zumente</t>
  </si>
  <si>
    <t>Felix-Emaire</t>
  </si>
  <si>
    <t>Arizona</t>
  </si>
  <si>
    <t>Utrillo Z</t>
  </si>
  <si>
    <t>Žanna</t>
  </si>
  <si>
    <t>Metus</t>
  </si>
  <si>
    <t>1991</t>
  </si>
  <si>
    <t>Wirbelwind</t>
  </si>
  <si>
    <t>Sunyboy</t>
  </si>
  <si>
    <t>Carlos DZ</t>
  </si>
  <si>
    <t>Aleksandrs Vasiļjevs</t>
  </si>
  <si>
    <t>Jekaterina</t>
  </si>
  <si>
    <t>Bule</t>
  </si>
  <si>
    <t>JSK Īris</t>
  </si>
  <si>
    <t>Annija</t>
  </si>
  <si>
    <t>Šmite</t>
  </si>
  <si>
    <t>Eiro</t>
  </si>
  <si>
    <t>Eho</t>
  </si>
  <si>
    <t>Ahpel 434</t>
  </si>
  <si>
    <t>Andris Bušs</t>
  </si>
  <si>
    <t>Lūgums likt maršruta beigās</t>
  </si>
  <si>
    <t>Skuja</t>
  </si>
  <si>
    <t>Zibens Makvīns</t>
  </si>
  <si>
    <t>Edīte Vāgnere</t>
  </si>
  <si>
    <t>Lūgums maršruta beigās</t>
  </si>
  <si>
    <t>Evelīna</t>
  </si>
  <si>
    <t>Piroga</t>
  </si>
  <si>
    <t>Gabriela Dora</t>
  </si>
  <si>
    <t>Žuromska</t>
  </si>
  <si>
    <t>Lūgums maršrutā Nr 1, likt beigās aiz Annijas Šmites kā beidzamo dalībnieci</t>
  </si>
  <si>
    <t>Daniela</t>
  </si>
  <si>
    <t>Hehta</t>
  </si>
  <si>
    <t>Lady in Black</t>
  </si>
  <si>
    <t>Catalino</t>
  </si>
  <si>
    <t>Ieva Rauzāne</t>
  </si>
  <si>
    <t>Elza</t>
  </si>
  <si>
    <t>Buša</t>
  </si>
  <si>
    <t>6</t>
  </si>
  <si>
    <t>Bildukas</t>
  </si>
  <si>
    <t>Žemaitukai</t>
  </si>
  <si>
    <t>Biplanas</t>
  </si>
  <si>
    <t>Džipas</t>
  </si>
  <si>
    <t>Natalija</t>
  </si>
  <si>
    <t>Agarkova</t>
  </si>
  <si>
    <t>Melodija</t>
  </si>
  <si>
    <t>LV</t>
  </si>
  <si>
    <t>Madreports</t>
  </si>
  <si>
    <t>Natalija Agarkova</t>
  </si>
  <si>
    <t>Mežstrazdiņi</t>
  </si>
  <si>
    <t>Marta</t>
  </si>
  <si>
    <t>Toropova</t>
  </si>
  <si>
    <t>Lego</t>
  </si>
  <si>
    <t>LWB</t>
  </si>
  <si>
    <t>A.Potošova</t>
  </si>
  <si>
    <t>JSK Eminent Sport</t>
  </si>
  <si>
    <t>Lūdzu likt 2.maršruta beigās, 3.maršruta sākumā. Paldies.</t>
  </si>
  <si>
    <t>Ņikitina</t>
  </si>
  <si>
    <t>1992</t>
  </si>
  <si>
    <t>Kadeka-Harkova</t>
  </si>
  <si>
    <t>Leandra</t>
  </si>
  <si>
    <t>R. Adermie 58</t>
  </si>
  <si>
    <t>Inga Kadeka-Harkova</t>
  </si>
  <si>
    <t>Tīraines stalli</t>
  </si>
  <si>
    <t>Ludzu likt 80cm beigas un 100cm sakuma, likt uz 100cm</t>
  </si>
  <si>
    <t>Didrihsone</t>
  </si>
  <si>
    <t>B.Fromane</t>
  </si>
  <si>
    <t>Lūdzu likt pa vidu! Paldies</t>
  </si>
  <si>
    <t>Sofija</t>
  </si>
  <si>
    <t>Pavļučuka</t>
  </si>
  <si>
    <t>CPaiross</t>
  </si>
  <si>
    <t>Librets</t>
  </si>
  <si>
    <t>RJSK Sport de Lux</t>
  </si>
  <si>
    <t>Patrīcija</t>
  </si>
  <si>
    <t>Dzirniece</t>
  </si>
  <si>
    <t>Passo</t>
  </si>
  <si>
    <t>Pipars</t>
  </si>
  <si>
    <t>Stasis</t>
  </si>
  <si>
    <t>L.L.Leinerte</t>
  </si>
  <si>
    <t>Rīgas JSK</t>
  </si>
  <si>
    <t>Vēlams pirmajā desmitniekā. Paldies!</t>
  </si>
  <si>
    <t>Ņikonova</t>
  </si>
  <si>
    <t>Gerbera</t>
  </si>
  <si>
    <t>ZHM</t>
  </si>
  <si>
    <t>Bankas</t>
  </si>
  <si>
    <t>Gaublys</t>
  </si>
  <si>
    <t>Sendija Brīvere</t>
  </si>
  <si>
    <t>JSK Drostalas</t>
  </si>
  <si>
    <t>Lūdzu likt abos maršrutos pa vidu.</t>
  </si>
  <si>
    <t>Alise Megija</t>
  </si>
  <si>
    <t>Vorslava</t>
  </si>
  <si>
    <t>Sky Dance</t>
  </si>
  <si>
    <t>SultānsL1591</t>
  </si>
  <si>
    <t>Agija Riekstiņa-Vors</t>
  </si>
  <si>
    <t>Ja ir iespēja, mani ierindot maršruta Nr. 3 starta kārtības sākumā.</t>
  </si>
  <si>
    <t>Aija</t>
  </si>
  <si>
    <t>Mauriņa</t>
  </si>
  <si>
    <t>Monte Kristo</t>
  </si>
  <si>
    <t>Lugano</t>
  </si>
  <si>
    <t>Aija Mauriņa</t>
  </si>
  <si>
    <t>Vēlams uz beigām! Paldies!</t>
  </si>
  <si>
    <t>Kerija Līva</t>
  </si>
  <si>
    <t>Nīkrence</t>
  </si>
  <si>
    <t>Cassio</t>
  </si>
  <si>
    <t>Catoki</t>
  </si>
  <si>
    <t>Meras</t>
  </si>
  <si>
    <t>Indra Nīkrence</t>
  </si>
  <si>
    <t>DG Horses</t>
  </si>
  <si>
    <t>Likt abu maršutu beigās.</t>
  </si>
  <si>
    <t>Elīza</t>
  </si>
  <si>
    <t>Berkolde</t>
  </si>
  <si>
    <t>Dantess</t>
  </si>
  <si>
    <t>TR</t>
  </si>
  <si>
    <t>Dancing Princ</t>
  </si>
  <si>
    <t>Faktor 4</t>
  </si>
  <si>
    <t>Žanna Berkolde</t>
  </si>
  <si>
    <t>Affinity</t>
  </si>
  <si>
    <t>Ako</t>
  </si>
  <si>
    <t>Federweisser</t>
  </si>
  <si>
    <t>I. Miķelsone</t>
  </si>
  <si>
    <t>Abāšina</t>
  </si>
  <si>
    <t>Zirgs</t>
  </si>
  <si>
    <t>Consilio Et Prudentia</t>
  </si>
  <si>
    <t>Rantjē</t>
  </si>
  <si>
    <t>A. Blauberga</t>
  </si>
  <si>
    <t>Kimberlija</t>
  </si>
  <si>
    <t>Gabriela</t>
  </si>
  <si>
    <t>Livonija</t>
  </si>
  <si>
    <t>Soldatenko</t>
  </si>
  <si>
    <t>Piļāne</t>
  </si>
  <si>
    <t>Raindrop On Rose</t>
  </si>
  <si>
    <t>Rememberme-Remo</t>
  </si>
  <si>
    <t>Gess II</t>
  </si>
  <si>
    <t>Ieva Korna-Piļāne</t>
  </si>
  <si>
    <t>Agates Sports</t>
  </si>
  <si>
    <t>Vlada</t>
  </si>
  <si>
    <t>Fedorčenko</t>
  </si>
  <si>
    <t>1995</t>
  </si>
  <si>
    <t>Poledora</t>
  </si>
  <si>
    <t>Poju</t>
  </si>
  <si>
    <t>Lakmuss</t>
  </si>
  <si>
    <t>Vlada Fedorčenko</t>
  </si>
  <si>
    <t>Vilāne</t>
  </si>
  <si>
    <t>Liberta</t>
  </si>
  <si>
    <t>Le Cowando</t>
  </si>
  <si>
    <t>Gaitis</t>
  </si>
  <si>
    <t>Marina Žagata</t>
  </si>
  <si>
    <t>z/s Ekvi</t>
  </si>
  <si>
    <t>Iveta</t>
  </si>
  <si>
    <t>Putka</t>
  </si>
  <si>
    <t>1986</t>
  </si>
  <si>
    <t>Rowley</t>
  </si>
  <si>
    <t>A.Brice</t>
  </si>
  <si>
    <t>Eminent Sport Club &amp; Horses</t>
  </si>
  <si>
    <t>Lūdzu starta kārtībā ielikt 2.maršruta beigās un 3.maršruta sākumā.</t>
  </si>
  <si>
    <t>Rožkalne</t>
  </si>
  <si>
    <t>Cordē</t>
  </si>
  <si>
    <t>Salana-Radiant</t>
  </si>
  <si>
    <t>E. Treibergs</t>
  </si>
  <si>
    <t>Semenkova</t>
  </si>
  <si>
    <t>Lusingando</t>
  </si>
  <si>
    <t>Lider Boy</t>
  </si>
  <si>
    <t>Guna Gavare</t>
  </si>
  <si>
    <t>Lūdzu ielikt 80 beigās un 100 sākumā</t>
  </si>
  <si>
    <t>Penelope Cruz</t>
  </si>
  <si>
    <t>Perkins Power</t>
  </si>
  <si>
    <t>Calando IV</t>
  </si>
  <si>
    <t>Elīna Matīsa</t>
  </si>
  <si>
    <t>Caunīte</t>
  </si>
  <si>
    <t>Devilstone</t>
  </si>
  <si>
    <t>Dombras</t>
  </si>
  <si>
    <t>Menson</t>
  </si>
  <si>
    <t>Daniela Caunīte</t>
  </si>
  <si>
    <t>z/s Kapmalas</t>
  </si>
  <si>
    <t>Račkovska</t>
  </si>
  <si>
    <t>2001</t>
  </si>
  <si>
    <t>Rikijs</t>
  </si>
  <si>
    <t>Sapards</t>
  </si>
  <si>
    <t>Saldo</t>
  </si>
  <si>
    <t>Tukuma JSK</t>
  </si>
  <si>
    <t>Hella</t>
  </si>
  <si>
    <t>Grundule</t>
  </si>
  <si>
    <t>Bono</t>
  </si>
  <si>
    <t>Bijūnas</t>
  </si>
  <si>
    <t>H.Grundule</t>
  </si>
  <si>
    <t>Ieva-Betija</t>
  </si>
  <si>
    <t>Zemžāne</t>
  </si>
  <si>
    <t>Čārlijs</t>
  </si>
  <si>
    <t>Holšteinas</t>
  </si>
  <si>
    <t>Literat</t>
  </si>
  <si>
    <t>Laila Radionova</t>
  </si>
  <si>
    <t>Čižika</t>
  </si>
  <si>
    <t>Conni Garincha</t>
  </si>
  <si>
    <t>Mełnikova</t>
  </si>
  <si>
    <t>Continue Live</t>
  </si>
  <si>
    <t>Contatour Jp</t>
  </si>
  <si>
    <t>Lagerfeld</t>
  </si>
  <si>
    <t>Sintija Kristapure</t>
  </si>
  <si>
    <t>100 un 110 ar Continue Live</t>
  </si>
  <si>
    <t>Kalviša</t>
  </si>
  <si>
    <t>Parīze</t>
  </si>
  <si>
    <t>Smak</t>
  </si>
  <si>
    <t>IK Krustpils putni</t>
  </si>
  <si>
    <t>Mīļdzīvnieku biedrība</t>
  </si>
  <si>
    <t>Vīgupe</t>
  </si>
  <si>
    <t>Dons Lando</t>
  </si>
  <si>
    <t>Disputs</t>
  </si>
  <si>
    <t>Jefimova</t>
  </si>
  <si>
    <t>Romanovska</t>
  </si>
  <si>
    <t>Sindija</t>
  </si>
  <si>
    <t>Samohvalova</t>
  </si>
  <si>
    <t>Montego</t>
  </si>
  <si>
    <t>Bedford</t>
  </si>
  <si>
    <t>Fordas</t>
  </si>
  <si>
    <t>S.Samohvalova</t>
  </si>
  <si>
    <t>Marina</t>
  </si>
  <si>
    <t>Žagata</t>
  </si>
  <si>
    <t>Chan Z</t>
  </si>
  <si>
    <t>HL</t>
  </si>
  <si>
    <t>Caretano Z</t>
  </si>
  <si>
    <t>Contender</t>
  </si>
  <si>
    <t>M.Žagata</t>
  </si>
  <si>
    <t>Ekvi</t>
  </si>
  <si>
    <t>Sviridenkova</t>
  </si>
  <si>
    <t>Timpex Canyon</t>
  </si>
  <si>
    <t>UN</t>
  </si>
  <si>
    <t>Cabdula Du Tillard</t>
  </si>
  <si>
    <t>Hargita</t>
  </si>
  <si>
    <t>Karamzina</t>
  </si>
  <si>
    <t>Lūdzu likt maršrutā beigās. Paldies.</t>
  </si>
  <si>
    <t>Pikāne</t>
  </si>
  <si>
    <t>Kelly</t>
  </si>
  <si>
    <t>Calano 2</t>
  </si>
  <si>
    <t>Legato</t>
  </si>
  <si>
    <t>Lāsma Pikāne</t>
  </si>
  <si>
    <t>Z/s Lielceri</t>
  </si>
  <si>
    <t>Maija</t>
  </si>
  <si>
    <t>Dāvidsone</t>
  </si>
  <si>
    <t>Lagūna</t>
  </si>
  <si>
    <t>Gvidons</t>
  </si>
  <si>
    <t>Hans Herbst</t>
  </si>
  <si>
    <t>Katerina</t>
  </si>
  <si>
    <t>Truhanova</t>
  </si>
  <si>
    <t>1976</t>
  </si>
  <si>
    <t>Armis</t>
  </si>
  <si>
    <t>JSK Ride and jump</t>
  </si>
  <si>
    <t>Lauska</t>
  </si>
  <si>
    <t>Rūsa</t>
  </si>
  <si>
    <t>Rendijs</t>
  </si>
  <si>
    <t>Rūta</t>
  </si>
  <si>
    <t>Santa</t>
  </si>
  <si>
    <t>Šorņikova-Blīgzna</t>
  </si>
  <si>
    <t>Mio Kapaza Z</t>
  </si>
  <si>
    <t>Zangershei</t>
  </si>
  <si>
    <t>Marome NW</t>
  </si>
  <si>
    <t>Quidam De Revel</t>
  </si>
  <si>
    <t>Santa Šorņikova-Blīg</t>
  </si>
  <si>
    <t>Megija</t>
  </si>
  <si>
    <t>Sirsniņa</t>
  </si>
  <si>
    <t>Elizabete</t>
  </si>
  <si>
    <t>Blūme</t>
  </si>
  <si>
    <t>Perkin's Lady</t>
  </si>
  <si>
    <t>Capučino</t>
  </si>
  <si>
    <t>Madara Elza</t>
  </si>
  <si>
    <t>Ziediņa</t>
  </si>
  <si>
    <t>Zīdars</t>
  </si>
  <si>
    <t>Zibens</t>
  </si>
  <si>
    <t>Diamondo</t>
  </si>
  <si>
    <t>A.Šteinberga</t>
  </si>
  <si>
    <t>Alana</t>
  </si>
  <si>
    <t>Makagone</t>
  </si>
  <si>
    <t>Matuka</t>
  </si>
  <si>
    <t>Crystal Claud</t>
  </si>
  <si>
    <t>Langolds</t>
  </si>
  <si>
    <t>Nora</t>
  </si>
  <si>
    <t>Vītiņa</t>
  </si>
  <si>
    <t>Amēlija</t>
  </si>
  <si>
    <t>Aranovič</t>
  </si>
  <si>
    <t>Gabdriela</t>
  </si>
  <si>
    <t>Breikmane</t>
  </si>
  <si>
    <t>Agija</t>
  </si>
  <si>
    <t>Salnāja</t>
  </si>
  <si>
    <t>Evelīna Eva</t>
  </si>
  <si>
    <t>Cikmača</t>
  </si>
  <si>
    <t>Rīgas Relikvija</t>
  </si>
  <si>
    <t>Liedags</t>
  </si>
  <si>
    <t>Baikulova</t>
  </si>
  <si>
    <t>Krievāne</t>
  </si>
  <si>
    <t>Agapova</t>
  </si>
  <si>
    <t>Cherry Berry</t>
  </si>
  <si>
    <t>Keita</t>
  </si>
  <si>
    <t>Loskote</t>
  </si>
  <si>
    <t>Fēbs</t>
  </si>
  <si>
    <t>Friscati</t>
  </si>
  <si>
    <t>Bazilio</t>
  </si>
  <si>
    <t>Rāmavas Muižas stallis</t>
  </si>
  <si>
    <t>Suhorukovs</t>
  </si>
  <si>
    <t>Alens</t>
  </si>
  <si>
    <t>Armani</t>
  </si>
  <si>
    <t>Krista</t>
  </si>
  <si>
    <t>Bušere</t>
  </si>
  <si>
    <t>1989</t>
  </si>
  <si>
    <t>Capelle</t>
  </si>
  <si>
    <t>Captain</t>
  </si>
  <si>
    <t>Zeb-Element ZV1</t>
  </si>
  <si>
    <t>Guntars Sūniņš</t>
  </si>
  <si>
    <t>JSK Zāgkalni</t>
  </si>
  <si>
    <t>Kiričenko</t>
  </si>
  <si>
    <t>Efekts</t>
  </si>
  <si>
    <t>A.Stafecka</t>
  </si>
  <si>
    <t>60cm lūgums ielikt starta kartības beigās un 80cm starta kartības sakumā</t>
  </si>
  <si>
    <t>Liene</t>
  </si>
  <si>
    <t>Čeika</t>
  </si>
  <si>
    <t>Palladium</t>
  </si>
  <si>
    <t>Paparaci</t>
  </si>
  <si>
    <t>Bembijs</t>
  </si>
  <si>
    <t>Mārīte Škapare</t>
  </si>
  <si>
    <t>Lejnieku JSK</t>
  </si>
  <si>
    <t>Barauska</t>
  </si>
  <si>
    <t>Viktorija Paula</t>
  </si>
  <si>
    <t>Bogdanova</t>
  </si>
  <si>
    <t>Šarlina</t>
  </si>
  <si>
    <t>Matuzone</t>
  </si>
  <si>
    <t>Leksuss</t>
  </si>
  <si>
    <t>Rufijs</t>
  </si>
  <si>
    <t>Brēdiķe</t>
  </si>
  <si>
    <t>Veņikova</t>
  </si>
  <si>
    <t>Kitija</t>
  </si>
  <si>
    <t>Kreišmane</t>
  </si>
  <si>
    <t>Landors</t>
  </si>
  <si>
    <t>Lacapo</t>
  </si>
  <si>
    <t>Aromāts</t>
  </si>
  <si>
    <t>Līga Rutka</t>
  </si>
  <si>
    <t>JSK Fenikss</t>
  </si>
  <si>
    <t>Amanda</t>
  </si>
  <si>
    <t>Baumane</t>
  </si>
  <si>
    <t>Akācija</t>
  </si>
  <si>
    <t>L.Tomsone</t>
  </si>
  <si>
    <t>Emīlija Alise</t>
  </si>
  <si>
    <t>Dārzińa</t>
  </si>
  <si>
    <t>Legolass</t>
  </si>
  <si>
    <t>Liberato H</t>
  </si>
  <si>
    <t>Dendijs</t>
  </si>
  <si>
    <t>I.Majevska</t>
  </si>
  <si>
    <t>Dagne</t>
  </si>
  <si>
    <t>Kisełova</t>
  </si>
  <si>
    <t>Belasika</t>
  </si>
  <si>
    <t>Sanda</t>
  </si>
  <si>
    <t>Mūrmane</t>
  </si>
  <si>
    <t>All for Smiling</t>
  </si>
  <si>
    <t>AR</t>
  </si>
  <si>
    <t>K.Kreišmane</t>
  </si>
  <si>
    <t>Kalniņa</t>
  </si>
  <si>
    <t>Snidzāne</t>
  </si>
  <si>
    <t>Gucaļuka</t>
  </si>
  <si>
    <t>Daniels</t>
  </si>
  <si>
    <t>Krūze</t>
  </si>
  <si>
    <t>Con Liberty</t>
  </si>
  <si>
    <t>Consensus</t>
  </si>
  <si>
    <t>Libertino</t>
  </si>
  <si>
    <t>Melana Krūze</t>
  </si>
  <si>
    <t>JSK.īriss</t>
  </si>
  <si>
    <t>Adriana</t>
  </si>
  <si>
    <t>Kaberne</t>
  </si>
  <si>
    <t>Nav noteik</t>
  </si>
  <si>
    <t>-Akvamarin</t>
  </si>
  <si>
    <t>-Viola</t>
  </si>
  <si>
    <t>Poļina</t>
  </si>
  <si>
    <t>Obrazeja</t>
  </si>
  <si>
    <t>Mambo</t>
  </si>
  <si>
    <t>Lūdzu novietot jātnieku saraksta vidū. Paldies!</t>
  </si>
  <si>
    <t>Isolde</t>
  </si>
  <si>
    <t>Urga</t>
  </si>
  <si>
    <t>Casallino</t>
  </si>
  <si>
    <t>HOL</t>
  </si>
  <si>
    <t>Casall ASK</t>
  </si>
  <si>
    <t>Libertino 1</t>
  </si>
  <si>
    <t>Agnese Pallo</t>
  </si>
  <si>
    <t>Hanna</t>
  </si>
  <si>
    <t>Ludriksine-Matisone</t>
  </si>
  <si>
    <t>Yankovskaya</t>
  </si>
  <si>
    <t>Dankerte</t>
  </si>
  <si>
    <t>Maršruts Nr.1 - Vadības maršruts. (Ar vērtējumiem „LABI”, „ĻOTI LABI”, „TEICAMI”)  1.fāze – soļu vai rikšu gaitās, apstāšanās, volti, kavaletes. 2.fāze – rikšu vai lēkšu gaitās, divi krustiņu šķēršļi. (piedalās pēc izvēles)</t>
  </si>
  <si>
    <t>Maršruts Nr.2 - Šķēršļu augstums 60 cm, maršruts bez laika ievērošanas (Art.238.1.1.), bez ierobežojumiem</t>
  </si>
  <si>
    <t>Maršruts Nr.3 - Šķēršļu augstums 80 cm. (Art.274.2.5.), divu fāžu sacensības, (lai iegūtu rezultātu sportistiem jāstartē abās fāzēs)</t>
  </si>
  <si>
    <t>Maršruts Nr.4 - “Salaspils Kauss 2020” Šķēršļu augstums 100-110 cm. (Art.238.2.1) ātruma maršruts ar alternatīvu, bez ierobežojumiem</t>
  </si>
  <si>
    <t>Kristīne</t>
  </si>
  <si>
    <t>Avellyna</t>
  </si>
  <si>
    <t>Kliesmete</t>
  </si>
  <si>
    <t>Ayers Rock</t>
  </si>
  <si>
    <t>Vendija Madara</t>
  </si>
  <si>
    <t>Kancāne</t>
  </si>
  <si>
    <t>Kvazars</t>
  </si>
  <si>
    <t>Kraislers</t>
  </si>
  <si>
    <t>V. Kancāne</t>
  </si>
  <si>
    <t>Nr.</t>
  </si>
  <si>
    <t>Justīne</t>
  </si>
  <si>
    <t>Treija</t>
  </si>
  <si>
    <t>Peach boy</t>
  </si>
  <si>
    <t>Starlight</t>
  </si>
  <si>
    <t>Figaro</t>
  </si>
  <si>
    <t>Lobamba</t>
  </si>
  <si>
    <t>Quandar</t>
  </si>
  <si>
    <t>Renāte</t>
  </si>
  <si>
    <t>Ozola</t>
  </si>
  <si>
    <t>Ladoga</t>
  </si>
  <si>
    <t>Ivars</t>
  </si>
  <si>
    <t>Kohs</t>
  </si>
  <si>
    <t>Elīna</t>
  </si>
  <si>
    <t>Vaskāne</t>
  </si>
  <si>
    <t>a/k</t>
  </si>
  <si>
    <t>Starta laiks: 10:00</t>
  </si>
  <si>
    <t>Aptuvenais Starta laiks: 16:10</t>
  </si>
  <si>
    <t>Aptuvenais Starta laiks: 12:50</t>
  </si>
  <si>
    <t>Nikole</t>
  </si>
  <si>
    <t>Zaiceva</t>
  </si>
  <si>
    <t>Annamaria</t>
  </si>
  <si>
    <t>Borodina</t>
  </si>
  <si>
    <t>Vētra</t>
  </si>
  <si>
    <t>Cadrills</t>
  </si>
  <si>
    <t>Pētersone</t>
  </si>
  <si>
    <t>Cidra</t>
  </si>
  <si>
    <t>Rebeka</t>
  </si>
  <si>
    <t>Zotova</t>
  </si>
  <si>
    <t>Alfa</t>
  </si>
  <si>
    <t>Vibāne</t>
  </si>
  <si>
    <t>Condra</t>
  </si>
  <si>
    <t>Māra</t>
  </si>
  <si>
    <t>a\k</t>
  </si>
  <si>
    <t>Gabrāne</t>
  </si>
  <si>
    <t>Šaparenko</t>
  </si>
  <si>
    <t>Vērtējums</t>
  </si>
  <si>
    <t>S.P.</t>
  </si>
  <si>
    <t>Laiks</t>
  </si>
  <si>
    <t>Maršruts Nr.1 - Vadības maršruts. 1.fāze – soļu vai rikšu gaitās, apstāšanās, volti, kavaletes. 2.fāze – rikšu vai lēkšu gaitās, divi krustiņu šķēršļi. (piedalās pēc izvēles)</t>
  </si>
  <si>
    <t xml:space="preserve">  </t>
  </si>
  <si>
    <t>Briekmane</t>
  </si>
  <si>
    <t>Rubene</t>
  </si>
  <si>
    <t>izsl.</t>
  </si>
  <si>
    <t>izsl</t>
  </si>
  <si>
    <t>Z/A Kalēji</t>
  </si>
  <si>
    <t>Upīte</t>
  </si>
  <si>
    <t>Kapeika</t>
  </si>
  <si>
    <t>Laiks 1</t>
  </si>
  <si>
    <t>S.P. 1</t>
  </si>
  <si>
    <t>S.P. 2</t>
  </si>
  <si>
    <t>Laiks 2</t>
  </si>
  <si>
    <t>S.P. Kopā</t>
  </si>
  <si>
    <t>Suhorukova</t>
  </si>
  <si>
    <t>izst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</si>
</sst>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Calibri"/>
      <family val="2"/>
      <charset val="186"/>
    </font>
    <font>
      <b/>
      <sz val="18"/>
      <name val="Arial"/>
    </font>
    <font>
      <b/>
      <sz val="14"/>
      <name val="Arial"/>
    </font>
    <font>
      <b/>
      <sz val="10"/>
      <name val="Arial"/>
    </font>
    <font>
      <sz val="10"/>
      <name val="Arial"/>
    </font>
    <font>
      <b/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7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/>
      <diagonal/>
    </border>
    <border>
      <left style="thin">
        <color indexed="0"/>
      </left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6" applyNumberFormat="0" applyAlignment="0" applyProtection="0"/>
    <xf numFmtId="0" fontId="10" fillId="28" borderId="5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58" applyNumberFormat="0" applyFill="0" applyAlignment="0" applyProtection="0"/>
    <xf numFmtId="0" fontId="14" fillId="0" borderId="59" applyNumberFormat="0" applyFill="0" applyAlignment="0" applyProtection="0"/>
    <xf numFmtId="0" fontId="15" fillId="0" borderId="60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6" applyNumberFormat="0" applyAlignment="0" applyProtection="0"/>
    <xf numFmtId="0" fontId="17" fillId="0" borderId="61" applyNumberFormat="0" applyFill="0" applyAlignment="0" applyProtection="0"/>
    <xf numFmtId="0" fontId="18" fillId="31" borderId="0" applyNumberFormat="0" applyBorder="0" applyAlignment="0" applyProtection="0"/>
    <xf numFmtId="0" fontId="6" fillId="32" borderId="62" applyNumberFormat="0" applyFont="0" applyAlignment="0" applyProtection="0"/>
    <xf numFmtId="0" fontId="19" fillId="27" borderId="63" applyNumberFormat="0" applyAlignment="0" applyProtection="0"/>
    <xf numFmtId="0" fontId="20" fillId="0" borderId="0" applyNumberFormat="0" applyFill="0" applyBorder="0" applyAlignment="0" applyProtection="0"/>
    <xf numFmtId="0" fontId="21" fillId="0" borderId="64" applyNumberFormat="0" applyFill="0" applyAlignment="0" applyProtection="0"/>
    <xf numFmtId="0" fontId="22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5" fillId="0" borderId="0" xfId="0" applyFont="1" applyFill="1"/>
    <xf numFmtId="0" fontId="4" fillId="0" borderId="0" xfId="0" applyFont="1" applyFill="1"/>
    <xf numFmtId="0" fontId="3" fillId="0" borderId="7" xfId="0" applyFont="1" applyFill="1" applyBorder="1"/>
    <xf numFmtId="0" fontId="3" fillId="0" borderId="8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/>
    <xf numFmtId="0" fontId="0" fillId="0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0" fillId="0" borderId="21" xfId="0" applyBorder="1"/>
    <xf numFmtId="0" fontId="0" fillId="0" borderId="0" xfId="0" applyBorder="1"/>
    <xf numFmtId="0" fontId="0" fillId="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1" xfId="0" applyBorder="1" applyAlignment="1">
      <alignment horizontal="right" vertical="center"/>
    </xf>
    <xf numFmtId="0" fontId="0" fillId="0" borderId="9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3" fillId="0" borderId="31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25" xfId="0" applyFill="1" applyBorder="1"/>
    <xf numFmtId="0" fontId="0" fillId="0" borderId="32" xfId="0" applyFill="1" applyBorder="1"/>
    <xf numFmtId="0" fontId="0" fillId="0" borderId="23" xfId="0" applyFill="1" applyBorder="1"/>
    <xf numFmtId="0" fontId="0" fillId="0" borderId="21" xfId="0" applyFill="1" applyBorder="1"/>
    <xf numFmtId="0" fontId="0" fillId="0" borderId="11" xfId="0" applyFill="1" applyBorder="1"/>
    <xf numFmtId="0" fontId="0" fillId="0" borderId="26" xfId="0" applyFill="1" applyBorder="1"/>
    <xf numFmtId="0" fontId="0" fillId="0" borderId="33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29" xfId="0" applyFill="1" applyBorder="1"/>
    <xf numFmtId="0" fontId="0" fillId="0" borderId="30" xfId="0" applyFill="1" applyBorder="1"/>
    <xf numFmtId="0" fontId="3" fillId="0" borderId="31" xfId="0" applyFont="1" applyFill="1" applyBorder="1"/>
    <xf numFmtId="0" fontId="0" fillId="0" borderId="31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34" xfId="0" applyFill="1" applyBorder="1"/>
    <xf numFmtId="0" fontId="0" fillId="0" borderId="35" xfId="0" applyBorder="1"/>
    <xf numFmtId="0" fontId="0" fillId="0" borderId="36" xfId="0" applyBorder="1"/>
    <xf numFmtId="0" fontId="3" fillId="0" borderId="37" xfId="0" applyFont="1" applyFill="1" applyBorder="1"/>
    <xf numFmtId="0" fontId="3" fillId="0" borderId="38" xfId="0" applyFont="1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41" xfId="0" applyBorder="1"/>
    <xf numFmtId="0" fontId="0" fillId="0" borderId="42" xfId="0" applyFill="1" applyBorder="1"/>
    <xf numFmtId="0" fontId="0" fillId="0" borderId="43" xfId="0" applyFill="1" applyBorder="1"/>
    <xf numFmtId="0" fontId="0" fillId="0" borderId="44" xfId="0" applyFill="1" applyBorder="1"/>
    <xf numFmtId="0" fontId="3" fillId="0" borderId="45" xfId="0" applyFont="1" applyBorder="1"/>
    <xf numFmtId="0" fontId="0" fillId="0" borderId="47" xfId="0" applyFill="1" applyBorder="1"/>
    <xf numFmtId="0" fontId="0" fillId="0" borderId="32" xfId="0" applyBorder="1"/>
    <xf numFmtId="0" fontId="0" fillId="0" borderId="34" xfId="0" applyBorder="1"/>
    <xf numFmtId="0" fontId="3" fillId="0" borderId="49" xfId="0" applyFont="1" applyFill="1" applyBorder="1"/>
    <xf numFmtId="0" fontId="3" fillId="0" borderId="50" xfId="0" applyFont="1" applyFill="1" applyBorder="1"/>
    <xf numFmtId="0" fontId="0" fillId="0" borderId="54" xfId="0" applyBorder="1"/>
    <xf numFmtId="0" fontId="0" fillId="0" borderId="40" xfId="0" applyBorder="1"/>
    <xf numFmtId="0" fontId="3" fillId="0" borderId="65" xfId="0" applyFont="1" applyFill="1" applyBorder="1"/>
    <xf numFmtId="0" fontId="3" fillId="0" borderId="66" xfId="0" applyFont="1" applyFill="1" applyBorder="1"/>
    <xf numFmtId="0" fontId="0" fillId="0" borderId="35" xfId="0" applyFill="1" applyBorder="1"/>
    <xf numFmtId="0" fontId="0" fillId="0" borderId="36" xfId="0" applyFill="1" applyBorder="1"/>
    <xf numFmtId="2" fontId="0" fillId="0" borderId="10" xfId="0" applyNumberFormat="1" applyFill="1" applyBorder="1"/>
    <xf numFmtId="2" fontId="0" fillId="0" borderId="10" xfId="0" applyNumberFormat="1" applyBorder="1"/>
    <xf numFmtId="2" fontId="0" fillId="0" borderId="36" xfId="0" applyNumberFormat="1" applyFill="1" applyBorder="1"/>
    <xf numFmtId="0" fontId="0" fillId="0" borderId="67" xfId="0" applyFill="1" applyBorder="1"/>
    <xf numFmtId="0" fontId="0" fillId="0" borderId="54" xfId="0" applyFill="1" applyBorder="1"/>
    <xf numFmtId="2" fontId="0" fillId="0" borderId="55" xfId="0" applyNumberFormat="1" applyFill="1" applyBorder="1"/>
    <xf numFmtId="2" fontId="0" fillId="0" borderId="6" xfId="0" applyNumberFormat="1" applyFill="1" applyBorder="1"/>
    <xf numFmtId="0" fontId="0" fillId="0" borderId="68" xfId="0" applyFill="1" applyBorder="1"/>
    <xf numFmtId="0" fontId="0" fillId="0" borderId="69" xfId="0" applyFill="1" applyBorder="1"/>
    <xf numFmtId="0" fontId="0" fillId="0" borderId="70" xfId="0" applyFill="1" applyBorder="1"/>
    <xf numFmtId="0" fontId="0" fillId="0" borderId="52" xfId="0" applyFill="1" applyBorder="1"/>
    <xf numFmtId="0" fontId="3" fillId="0" borderId="45" xfId="0" applyFont="1" applyFill="1" applyBorder="1"/>
    <xf numFmtId="0" fontId="0" fillId="0" borderId="45" xfId="0" applyFill="1" applyBorder="1"/>
    <xf numFmtId="0" fontId="0" fillId="0" borderId="3" xfId="0" applyFill="1" applyBorder="1"/>
    <xf numFmtId="0" fontId="0" fillId="0" borderId="46" xfId="0" applyFill="1" applyBorder="1"/>
    <xf numFmtId="0" fontId="0" fillId="0" borderId="51" xfId="0" applyFill="1" applyBorder="1"/>
    <xf numFmtId="0" fontId="0" fillId="0" borderId="53" xfId="0" applyFill="1" applyBorder="1"/>
    <xf numFmtId="0" fontId="0" fillId="0" borderId="48" xfId="0" applyFill="1" applyBorder="1"/>
    <xf numFmtId="0" fontId="3" fillId="0" borderId="72" xfId="0" applyFont="1" applyFill="1" applyBorder="1"/>
    <xf numFmtId="2" fontId="0" fillId="0" borderId="16" xfId="0" applyNumberFormat="1" applyFill="1" applyBorder="1"/>
    <xf numFmtId="2" fontId="0" fillId="0" borderId="35" xfId="0" applyNumberFormat="1" applyFill="1" applyBorder="1"/>
    <xf numFmtId="0" fontId="0" fillId="0" borderId="55" xfId="0" applyFill="1" applyBorder="1"/>
    <xf numFmtId="0" fontId="0" fillId="0" borderId="71" xfId="0" applyFill="1" applyBorder="1"/>
    <xf numFmtId="0" fontId="0" fillId="0" borderId="69" xfId="0" applyBorder="1"/>
    <xf numFmtId="0" fontId="0" fillId="0" borderId="73" xfId="0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topLeftCell="A79" workbookViewId="0">
      <selection activeCell="B97" sqref="B97"/>
    </sheetView>
  </sheetViews>
  <sheetFormatPr defaultRowHeight="15" x14ac:dyDescent="0.25"/>
  <cols>
    <col min="1" max="1" width="5.7109375" customWidth="1"/>
    <col min="4" max="4" width="3.85546875" customWidth="1"/>
    <col min="5" max="5" width="5.7109375" customWidth="1"/>
    <col min="7" max="7" width="5.7109375" customWidth="1"/>
    <col min="8" max="8" width="6.7109375" customWidth="1"/>
    <col min="13" max="16" width="4.140625" style="1" customWidth="1"/>
  </cols>
  <sheetData>
    <row r="1" spans="1:17" ht="23.25" x14ac:dyDescent="0.35">
      <c r="A1" s="2" t="s">
        <v>0</v>
      </c>
    </row>
    <row r="2" spans="1:17" ht="18" x14ac:dyDescent="0.25">
      <c r="A2" s="3" t="s">
        <v>1</v>
      </c>
    </row>
    <row r="3" spans="1:17" x14ac:dyDescent="0.25">
      <c r="A3" s="4" t="s">
        <v>2</v>
      </c>
    </row>
    <row r="4" spans="1:17" x14ac:dyDescent="0.25">
      <c r="A4" s="5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6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</row>
    <row r="5" spans="1:17" x14ac:dyDescent="0.25">
      <c r="A5" s="6"/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7" t="s">
        <v>29</v>
      </c>
      <c r="N5" s="7" t="s">
        <v>29</v>
      </c>
      <c r="O5" s="7" t="s">
        <v>30</v>
      </c>
      <c r="P5" s="7" t="s">
        <v>30</v>
      </c>
      <c r="Q5" s="6" t="s">
        <v>31</v>
      </c>
    </row>
    <row r="6" spans="1:17" x14ac:dyDescent="0.25">
      <c r="A6" s="6"/>
      <c r="B6" s="6" t="s">
        <v>32</v>
      </c>
      <c r="C6" s="6" t="s">
        <v>33</v>
      </c>
      <c r="D6" s="6" t="s">
        <v>20</v>
      </c>
      <c r="E6" s="6" t="s">
        <v>34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27</v>
      </c>
      <c r="L6" s="6" t="s">
        <v>28</v>
      </c>
      <c r="M6" s="7" t="s">
        <v>29</v>
      </c>
      <c r="N6" s="7" t="s">
        <v>29</v>
      </c>
      <c r="O6" s="7" t="s">
        <v>30</v>
      </c>
      <c r="P6" s="7" t="s">
        <v>30</v>
      </c>
      <c r="Q6" s="6" t="s">
        <v>35</v>
      </c>
    </row>
    <row r="7" spans="1:17" x14ac:dyDescent="0.25">
      <c r="A7" s="6"/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7" t="s">
        <v>30</v>
      </c>
      <c r="N7" s="7" t="s">
        <v>29</v>
      </c>
      <c r="O7" s="7" t="s">
        <v>29</v>
      </c>
      <c r="P7" s="7" t="s">
        <v>30</v>
      </c>
      <c r="Q7" s="6" t="s">
        <v>30</v>
      </c>
    </row>
    <row r="8" spans="1:17" x14ac:dyDescent="0.25">
      <c r="A8" s="6"/>
      <c r="B8" s="6" t="s">
        <v>47</v>
      </c>
      <c r="C8" s="6" t="s">
        <v>48</v>
      </c>
      <c r="D8" s="6" t="s">
        <v>16</v>
      </c>
      <c r="E8" s="6" t="s">
        <v>49</v>
      </c>
      <c r="F8" s="6" t="s">
        <v>50</v>
      </c>
      <c r="G8" s="6" t="s">
        <v>51</v>
      </c>
      <c r="H8" s="6" t="s">
        <v>52</v>
      </c>
      <c r="I8" s="6" t="s">
        <v>53</v>
      </c>
      <c r="J8" s="6" t="s">
        <v>54</v>
      </c>
      <c r="K8" s="6" t="s">
        <v>55</v>
      </c>
      <c r="L8" s="6" t="s">
        <v>56</v>
      </c>
      <c r="M8" s="7" t="s">
        <v>30</v>
      </c>
      <c r="N8" s="7" t="s">
        <v>29</v>
      </c>
      <c r="O8" s="7" t="s">
        <v>30</v>
      </c>
      <c r="P8" s="7" t="s">
        <v>30</v>
      </c>
      <c r="Q8" s="6" t="s">
        <v>57</v>
      </c>
    </row>
    <row r="9" spans="1:17" x14ac:dyDescent="0.25">
      <c r="A9" s="6"/>
      <c r="B9" s="6" t="s">
        <v>58</v>
      </c>
      <c r="C9" s="6" t="s">
        <v>59</v>
      </c>
      <c r="D9" s="6" t="s">
        <v>16</v>
      </c>
      <c r="E9" s="6" t="s">
        <v>41</v>
      </c>
      <c r="F9" s="6" t="s">
        <v>60</v>
      </c>
      <c r="G9" s="6" t="s">
        <v>61</v>
      </c>
      <c r="H9" s="6" t="s">
        <v>62</v>
      </c>
      <c r="I9" s="6" t="s">
        <v>63</v>
      </c>
      <c r="J9" s="6" t="s">
        <v>30</v>
      </c>
      <c r="K9" s="6" t="s">
        <v>64</v>
      </c>
      <c r="L9" s="6" t="s">
        <v>65</v>
      </c>
      <c r="M9" s="7" t="s">
        <v>29</v>
      </c>
      <c r="N9" s="7" t="s">
        <v>30</v>
      </c>
      <c r="O9" s="7" t="s">
        <v>30</v>
      </c>
      <c r="P9" s="7" t="s">
        <v>30</v>
      </c>
      <c r="Q9" s="6" t="s">
        <v>66</v>
      </c>
    </row>
    <row r="10" spans="1:17" x14ac:dyDescent="0.25">
      <c r="A10" s="6"/>
      <c r="B10" s="6" t="s">
        <v>67</v>
      </c>
      <c r="C10" s="6" t="s">
        <v>68</v>
      </c>
      <c r="D10" s="6" t="s">
        <v>38</v>
      </c>
      <c r="E10" s="6" t="s">
        <v>69</v>
      </c>
      <c r="F10" s="6" t="s">
        <v>70</v>
      </c>
      <c r="G10" s="6" t="s">
        <v>49</v>
      </c>
      <c r="H10" s="6" t="s">
        <v>42</v>
      </c>
      <c r="I10" s="6" t="s">
        <v>71</v>
      </c>
      <c r="J10" s="6" t="s">
        <v>72</v>
      </c>
      <c r="K10" s="6" t="s">
        <v>73</v>
      </c>
      <c r="L10" s="6" t="s">
        <v>46</v>
      </c>
      <c r="M10" s="7" t="s">
        <v>29</v>
      </c>
      <c r="N10" s="7" t="s">
        <v>30</v>
      </c>
      <c r="O10" s="7" t="s">
        <v>30</v>
      </c>
      <c r="P10" s="7" t="s">
        <v>30</v>
      </c>
      <c r="Q10" s="6" t="s">
        <v>30</v>
      </c>
    </row>
    <row r="11" spans="1:17" x14ac:dyDescent="0.25">
      <c r="A11" s="6"/>
      <c r="B11" s="6" t="s">
        <v>67</v>
      </c>
      <c r="C11" s="6" t="s">
        <v>74</v>
      </c>
      <c r="D11" s="6" t="s">
        <v>38</v>
      </c>
      <c r="E11" s="6" t="s">
        <v>30</v>
      </c>
      <c r="F11" s="6" t="s">
        <v>75</v>
      </c>
      <c r="G11" s="6" t="s">
        <v>76</v>
      </c>
      <c r="H11" s="6" t="s">
        <v>77</v>
      </c>
      <c r="I11" s="6" t="s">
        <v>78</v>
      </c>
      <c r="J11" s="6" t="s">
        <v>79</v>
      </c>
      <c r="K11" s="6" t="s">
        <v>80</v>
      </c>
      <c r="L11" s="6" t="s">
        <v>81</v>
      </c>
      <c r="M11" s="7" t="s">
        <v>30</v>
      </c>
      <c r="N11" s="7" t="s">
        <v>30</v>
      </c>
      <c r="O11" s="7" t="s">
        <v>29</v>
      </c>
      <c r="P11" s="7" t="s">
        <v>30</v>
      </c>
      <c r="Q11" s="6" t="s">
        <v>82</v>
      </c>
    </row>
    <row r="12" spans="1:17" x14ac:dyDescent="0.25">
      <c r="A12" s="6"/>
      <c r="B12" s="6" t="s">
        <v>83</v>
      </c>
      <c r="C12" s="6" t="s">
        <v>84</v>
      </c>
      <c r="D12" s="6" t="s">
        <v>14</v>
      </c>
      <c r="E12" s="6" t="s">
        <v>85</v>
      </c>
      <c r="F12" s="6" t="s">
        <v>86</v>
      </c>
      <c r="G12" s="6" t="s">
        <v>41</v>
      </c>
      <c r="H12" s="6" t="s">
        <v>87</v>
      </c>
      <c r="I12" s="6" t="s">
        <v>88</v>
      </c>
      <c r="J12" s="6" t="s">
        <v>89</v>
      </c>
      <c r="K12" s="6" t="s">
        <v>90</v>
      </c>
      <c r="L12" s="6" t="s">
        <v>91</v>
      </c>
      <c r="M12" s="7" t="s">
        <v>30</v>
      </c>
      <c r="N12" s="7" t="s">
        <v>30</v>
      </c>
      <c r="O12" s="7" t="s">
        <v>29</v>
      </c>
      <c r="P12" s="7" t="s">
        <v>30</v>
      </c>
      <c r="Q12" s="6" t="s">
        <v>30</v>
      </c>
    </row>
    <row r="13" spans="1:17" x14ac:dyDescent="0.25">
      <c r="A13" s="6"/>
      <c r="B13" s="6" t="s">
        <v>67</v>
      </c>
      <c r="C13" s="6" t="s">
        <v>92</v>
      </c>
      <c r="D13" s="6" t="s">
        <v>38</v>
      </c>
      <c r="E13" s="6" t="s">
        <v>85</v>
      </c>
      <c r="F13" s="6" t="s">
        <v>93</v>
      </c>
      <c r="G13" s="6" t="s">
        <v>76</v>
      </c>
      <c r="H13" s="6" t="s">
        <v>42</v>
      </c>
      <c r="I13" s="6" t="s">
        <v>94</v>
      </c>
      <c r="J13" s="6" t="s">
        <v>95</v>
      </c>
      <c r="K13" s="6" t="s">
        <v>96</v>
      </c>
      <c r="L13" s="6" t="s">
        <v>97</v>
      </c>
      <c r="M13" s="7" t="s">
        <v>30</v>
      </c>
      <c r="N13" s="7" t="s">
        <v>30</v>
      </c>
      <c r="O13" s="7" t="s">
        <v>29</v>
      </c>
      <c r="P13" s="7" t="s">
        <v>30</v>
      </c>
      <c r="Q13" s="6" t="s">
        <v>30</v>
      </c>
    </row>
    <row r="14" spans="1:17" x14ac:dyDescent="0.25">
      <c r="A14" s="6"/>
      <c r="B14" s="6" t="s">
        <v>98</v>
      </c>
      <c r="C14" s="6" t="s">
        <v>99</v>
      </c>
      <c r="D14" s="6" t="s">
        <v>16</v>
      </c>
      <c r="E14" s="6" t="s">
        <v>100</v>
      </c>
      <c r="F14" s="6" t="s">
        <v>101</v>
      </c>
      <c r="G14" s="6" t="s">
        <v>49</v>
      </c>
      <c r="H14" s="6" t="s">
        <v>87</v>
      </c>
      <c r="I14" s="6" t="s">
        <v>102</v>
      </c>
      <c r="J14" s="6" t="s">
        <v>103</v>
      </c>
      <c r="K14" s="6" t="s">
        <v>104</v>
      </c>
      <c r="L14" s="6" t="s">
        <v>105</v>
      </c>
      <c r="M14" s="7" t="s">
        <v>29</v>
      </c>
      <c r="N14" s="7" t="s">
        <v>30</v>
      </c>
      <c r="O14" s="7" t="s">
        <v>30</v>
      </c>
      <c r="P14" s="7" t="s">
        <v>30</v>
      </c>
      <c r="Q14" s="6" t="s">
        <v>30</v>
      </c>
    </row>
    <row r="15" spans="1:17" x14ac:dyDescent="0.25">
      <c r="A15" s="6"/>
      <c r="B15" s="6" t="s">
        <v>106</v>
      </c>
      <c r="C15" s="6" t="s">
        <v>107</v>
      </c>
      <c r="D15" s="6" t="s">
        <v>15</v>
      </c>
      <c r="E15" s="6" t="s">
        <v>108</v>
      </c>
      <c r="F15" s="6" t="s">
        <v>109</v>
      </c>
      <c r="G15" s="6" t="s">
        <v>41</v>
      </c>
      <c r="H15" s="6" t="s">
        <v>110</v>
      </c>
      <c r="I15" s="6" t="s">
        <v>111</v>
      </c>
      <c r="J15" s="6" t="s">
        <v>112</v>
      </c>
      <c r="K15" s="6" t="s">
        <v>113</v>
      </c>
      <c r="L15" s="6" t="s">
        <v>105</v>
      </c>
      <c r="M15" s="7" t="s">
        <v>30</v>
      </c>
      <c r="N15" s="7" t="s">
        <v>29</v>
      </c>
      <c r="O15" s="7" t="s">
        <v>29</v>
      </c>
      <c r="P15" s="7" t="s">
        <v>30</v>
      </c>
      <c r="Q15" s="6" t="s">
        <v>30</v>
      </c>
    </row>
    <row r="16" spans="1:17" x14ac:dyDescent="0.25">
      <c r="A16" s="6"/>
      <c r="B16" s="6" t="s">
        <v>114</v>
      </c>
      <c r="C16" s="6" t="s">
        <v>115</v>
      </c>
      <c r="D16" s="6" t="s">
        <v>16</v>
      </c>
      <c r="E16" s="6" t="s">
        <v>116</v>
      </c>
      <c r="F16" s="6" t="s">
        <v>117</v>
      </c>
      <c r="G16" s="6" t="s">
        <v>69</v>
      </c>
      <c r="H16" s="6" t="s">
        <v>87</v>
      </c>
      <c r="I16" s="6" t="s">
        <v>118</v>
      </c>
      <c r="J16" s="6" t="s">
        <v>30</v>
      </c>
      <c r="K16" s="6" t="s">
        <v>119</v>
      </c>
      <c r="L16" s="6" t="s">
        <v>120</v>
      </c>
      <c r="M16" s="7" t="s">
        <v>30</v>
      </c>
      <c r="N16" s="7" t="s">
        <v>30</v>
      </c>
      <c r="O16" s="7" t="s">
        <v>29</v>
      </c>
      <c r="P16" s="7" t="s">
        <v>30</v>
      </c>
      <c r="Q16" s="6" t="s">
        <v>30</v>
      </c>
    </row>
    <row r="17" spans="1:17" x14ac:dyDescent="0.25">
      <c r="A17" s="6"/>
      <c r="B17" s="6" t="s">
        <v>121</v>
      </c>
      <c r="C17" s="6" t="s">
        <v>122</v>
      </c>
      <c r="D17" s="6" t="s">
        <v>15</v>
      </c>
      <c r="E17" s="6" t="s">
        <v>51</v>
      </c>
      <c r="F17" s="6" t="s">
        <v>86</v>
      </c>
      <c r="G17" s="6" t="s">
        <v>41</v>
      </c>
      <c r="H17" s="6" t="s">
        <v>87</v>
      </c>
      <c r="I17" s="6" t="s">
        <v>88</v>
      </c>
      <c r="J17" s="6" t="s">
        <v>89</v>
      </c>
      <c r="K17" s="6" t="s">
        <v>90</v>
      </c>
      <c r="L17" s="6" t="s">
        <v>91</v>
      </c>
      <c r="M17" s="7" t="s">
        <v>30</v>
      </c>
      <c r="N17" s="7" t="s">
        <v>29</v>
      </c>
      <c r="O17" s="7" t="s">
        <v>30</v>
      </c>
      <c r="P17" s="7" t="s">
        <v>30</v>
      </c>
      <c r="Q17" s="6" t="s">
        <v>30</v>
      </c>
    </row>
    <row r="18" spans="1:17" x14ac:dyDescent="0.25">
      <c r="A18" s="6"/>
      <c r="B18" s="6" t="s">
        <v>123</v>
      </c>
      <c r="C18" s="6" t="s">
        <v>124</v>
      </c>
      <c r="D18" s="6" t="s">
        <v>16</v>
      </c>
      <c r="E18" s="6" t="s">
        <v>23</v>
      </c>
      <c r="F18" s="6" t="s">
        <v>125</v>
      </c>
      <c r="G18" s="6" t="s">
        <v>100</v>
      </c>
      <c r="H18" s="6" t="s">
        <v>42</v>
      </c>
      <c r="I18" s="6" t="s">
        <v>79</v>
      </c>
      <c r="J18" s="6" t="s">
        <v>126</v>
      </c>
      <c r="K18" s="6" t="s">
        <v>127</v>
      </c>
      <c r="L18" s="6" t="s">
        <v>128</v>
      </c>
      <c r="M18" s="7" t="s">
        <v>30</v>
      </c>
      <c r="N18" s="7" t="s">
        <v>29</v>
      </c>
      <c r="O18" s="7" t="s">
        <v>29</v>
      </c>
      <c r="P18" s="7" t="s">
        <v>30</v>
      </c>
      <c r="Q18" s="6" t="s">
        <v>30</v>
      </c>
    </row>
    <row r="19" spans="1:17" x14ac:dyDescent="0.25">
      <c r="A19" s="6"/>
      <c r="B19" s="6" t="s">
        <v>129</v>
      </c>
      <c r="C19" s="6" t="s">
        <v>130</v>
      </c>
      <c r="D19" s="6" t="s">
        <v>15</v>
      </c>
      <c r="E19" s="6" t="s">
        <v>108</v>
      </c>
      <c r="F19" s="6" t="s">
        <v>101</v>
      </c>
      <c r="G19" s="6" t="s">
        <v>49</v>
      </c>
      <c r="H19" s="6" t="s">
        <v>87</v>
      </c>
      <c r="I19" s="6" t="s">
        <v>102</v>
      </c>
      <c r="J19" s="6" t="s">
        <v>103</v>
      </c>
      <c r="K19" s="6" t="s">
        <v>104</v>
      </c>
      <c r="L19" s="6" t="s">
        <v>105</v>
      </c>
      <c r="M19" s="7" t="s">
        <v>29</v>
      </c>
      <c r="N19" s="7" t="s">
        <v>30</v>
      </c>
      <c r="O19" s="7" t="s">
        <v>30</v>
      </c>
      <c r="P19" s="7" t="s">
        <v>30</v>
      </c>
      <c r="Q19" s="6" t="s">
        <v>30</v>
      </c>
    </row>
    <row r="20" spans="1:17" x14ac:dyDescent="0.25">
      <c r="A20" s="6"/>
      <c r="B20" s="6" t="s">
        <v>131</v>
      </c>
      <c r="C20" s="6" t="s">
        <v>132</v>
      </c>
      <c r="D20" s="6" t="s">
        <v>15</v>
      </c>
      <c r="E20" s="6" t="s">
        <v>69</v>
      </c>
      <c r="F20" s="6" t="s">
        <v>133</v>
      </c>
      <c r="G20" s="6" t="s">
        <v>100</v>
      </c>
      <c r="H20" s="6" t="s">
        <v>42</v>
      </c>
      <c r="I20" s="6" t="s">
        <v>134</v>
      </c>
      <c r="J20" s="6" t="s">
        <v>135</v>
      </c>
      <c r="K20" s="6" t="s">
        <v>136</v>
      </c>
      <c r="L20" s="6" t="s">
        <v>120</v>
      </c>
      <c r="M20" s="7" t="s">
        <v>30</v>
      </c>
      <c r="N20" s="7" t="s">
        <v>30</v>
      </c>
      <c r="O20" s="7" t="s">
        <v>29</v>
      </c>
      <c r="P20" s="7" t="s">
        <v>30</v>
      </c>
      <c r="Q20" s="6" t="s">
        <v>30</v>
      </c>
    </row>
    <row r="21" spans="1:17" x14ac:dyDescent="0.25">
      <c r="A21" s="6"/>
      <c r="B21" s="6" t="s">
        <v>137</v>
      </c>
      <c r="C21" s="6" t="s">
        <v>138</v>
      </c>
      <c r="D21" s="6" t="s">
        <v>16</v>
      </c>
      <c r="E21" s="6" t="s">
        <v>21</v>
      </c>
      <c r="F21" s="6" t="s">
        <v>139</v>
      </c>
      <c r="G21" s="6" t="s">
        <v>51</v>
      </c>
      <c r="H21" s="6" t="s">
        <v>24</v>
      </c>
      <c r="I21" s="6" t="s">
        <v>110</v>
      </c>
      <c r="J21" s="6" t="s">
        <v>110</v>
      </c>
      <c r="K21" s="6" t="s">
        <v>140</v>
      </c>
      <c r="L21" s="6" t="s">
        <v>141</v>
      </c>
      <c r="M21" s="7" t="s">
        <v>30</v>
      </c>
      <c r="N21" s="7" t="s">
        <v>29</v>
      </c>
      <c r="O21" s="7" t="s">
        <v>30</v>
      </c>
      <c r="P21" s="7" t="s">
        <v>30</v>
      </c>
      <c r="Q21" s="6" t="s">
        <v>142</v>
      </c>
    </row>
    <row r="22" spans="1:17" x14ac:dyDescent="0.25">
      <c r="A22" s="6"/>
      <c r="B22" s="6" t="s">
        <v>121</v>
      </c>
      <c r="C22" s="6" t="s">
        <v>143</v>
      </c>
      <c r="D22" s="6" t="s">
        <v>144</v>
      </c>
      <c r="E22" s="6" t="s">
        <v>145</v>
      </c>
      <c r="F22" s="6" t="s">
        <v>146</v>
      </c>
      <c r="G22" s="6" t="s">
        <v>76</v>
      </c>
      <c r="H22" s="6" t="s">
        <v>42</v>
      </c>
      <c r="I22" s="6" t="s">
        <v>147</v>
      </c>
      <c r="J22" s="6" t="s">
        <v>148</v>
      </c>
      <c r="K22" s="6" t="s">
        <v>149</v>
      </c>
      <c r="L22" s="6" t="s">
        <v>150</v>
      </c>
      <c r="M22" s="7" t="s">
        <v>30</v>
      </c>
      <c r="N22" s="7" t="s">
        <v>30</v>
      </c>
      <c r="O22" s="7" t="s">
        <v>29</v>
      </c>
      <c r="P22" s="7" t="s">
        <v>29</v>
      </c>
      <c r="Q22" s="6" t="s">
        <v>30</v>
      </c>
    </row>
    <row r="23" spans="1:17" x14ac:dyDescent="0.25">
      <c r="A23" s="6"/>
      <c r="B23" s="6" t="s">
        <v>151</v>
      </c>
      <c r="C23" s="6" t="s">
        <v>152</v>
      </c>
      <c r="D23" s="6" t="s">
        <v>144</v>
      </c>
      <c r="E23" s="6" t="s">
        <v>30</v>
      </c>
      <c r="F23" s="6" t="s">
        <v>133</v>
      </c>
      <c r="G23" s="6" t="s">
        <v>100</v>
      </c>
      <c r="H23" s="6" t="s">
        <v>42</v>
      </c>
      <c r="I23" s="6" t="s">
        <v>134</v>
      </c>
      <c r="J23" s="6" t="s">
        <v>135</v>
      </c>
      <c r="K23" s="6" t="s">
        <v>136</v>
      </c>
      <c r="L23" s="6" t="s">
        <v>120</v>
      </c>
      <c r="M23" s="7" t="s">
        <v>30</v>
      </c>
      <c r="N23" s="7" t="s">
        <v>30</v>
      </c>
      <c r="O23" s="7" t="s">
        <v>30</v>
      </c>
      <c r="P23" s="7" t="s">
        <v>29</v>
      </c>
      <c r="Q23" s="6" t="s">
        <v>30</v>
      </c>
    </row>
    <row r="24" spans="1:17" x14ac:dyDescent="0.25">
      <c r="A24" s="6"/>
      <c r="B24" s="6" t="s">
        <v>131</v>
      </c>
      <c r="C24" s="6" t="s">
        <v>153</v>
      </c>
      <c r="D24" s="6" t="s">
        <v>38</v>
      </c>
      <c r="E24" s="6" t="s">
        <v>154</v>
      </c>
      <c r="F24" s="6" t="s">
        <v>155</v>
      </c>
      <c r="G24" s="6" t="s">
        <v>156</v>
      </c>
      <c r="H24" s="6" t="s">
        <v>157</v>
      </c>
      <c r="I24" s="6" t="s">
        <v>158</v>
      </c>
      <c r="J24" s="6" t="s">
        <v>159</v>
      </c>
      <c r="K24" s="6" t="s">
        <v>160</v>
      </c>
      <c r="L24" s="6" t="s">
        <v>161</v>
      </c>
      <c r="M24" s="7" t="s">
        <v>30</v>
      </c>
      <c r="N24" s="7" t="s">
        <v>30</v>
      </c>
      <c r="O24" s="7" t="s">
        <v>29</v>
      </c>
      <c r="P24" s="7" t="s">
        <v>30</v>
      </c>
      <c r="Q24" s="6" t="s">
        <v>30</v>
      </c>
    </row>
    <row r="25" spans="1:17" x14ac:dyDescent="0.25">
      <c r="A25" s="6"/>
      <c r="B25" s="6" t="s">
        <v>131</v>
      </c>
      <c r="C25" s="6" t="s">
        <v>153</v>
      </c>
      <c r="D25" s="6" t="s">
        <v>38</v>
      </c>
      <c r="E25" s="6" t="s">
        <v>154</v>
      </c>
      <c r="F25" s="6" t="s">
        <v>162</v>
      </c>
      <c r="G25" s="6" t="s">
        <v>100</v>
      </c>
      <c r="H25" s="6" t="s">
        <v>42</v>
      </c>
      <c r="I25" s="6" t="s">
        <v>163</v>
      </c>
      <c r="J25" s="6" t="s">
        <v>164</v>
      </c>
      <c r="K25" s="6" t="s">
        <v>165</v>
      </c>
      <c r="L25" s="6" t="s">
        <v>161</v>
      </c>
      <c r="M25" s="7" t="s">
        <v>30</v>
      </c>
      <c r="N25" s="7" t="s">
        <v>30</v>
      </c>
      <c r="O25" s="7" t="s">
        <v>29</v>
      </c>
      <c r="P25" s="7" t="s">
        <v>29</v>
      </c>
      <c r="Q25" s="6" t="s">
        <v>30</v>
      </c>
    </row>
    <row r="26" spans="1:17" x14ac:dyDescent="0.25">
      <c r="A26" s="6"/>
      <c r="B26" s="6" t="s">
        <v>123</v>
      </c>
      <c r="C26" s="6" t="s">
        <v>166</v>
      </c>
      <c r="D26" s="6" t="s">
        <v>38</v>
      </c>
      <c r="E26" s="6" t="s">
        <v>167</v>
      </c>
      <c r="F26" s="6" t="s">
        <v>168</v>
      </c>
      <c r="G26" s="6" t="s">
        <v>61</v>
      </c>
      <c r="H26" s="6" t="s">
        <v>42</v>
      </c>
      <c r="I26" s="6" t="s">
        <v>147</v>
      </c>
      <c r="J26" s="6" t="s">
        <v>169</v>
      </c>
      <c r="K26" s="6" t="s">
        <v>170</v>
      </c>
      <c r="L26" s="6" t="s">
        <v>171</v>
      </c>
      <c r="M26" s="7" t="s">
        <v>30</v>
      </c>
      <c r="N26" s="7" t="s">
        <v>30</v>
      </c>
      <c r="O26" s="7" t="s">
        <v>29</v>
      </c>
      <c r="P26" s="7" t="s">
        <v>29</v>
      </c>
      <c r="Q26" s="6" t="s">
        <v>30</v>
      </c>
    </row>
    <row r="27" spans="1:17" x14ac:dyDescent="0.25">
      <c r="A27" s="6"/>
      <c r="B27" s="6" t="s">
        <v>123</v>
      </c>
      <c r="C27" s="6" t="s">
        <v>166</v>
      </c>
      <c r="D27" s="6" t="s">
        <v>38</v>
      </c>
      <c r="E27" s="6" t="s">
        <v>167</v>
      </c>
      <c r="F27" s="6" t="s">
        <v>172</v>
      </c>
      <c r="G27" s="6" t="s">
        <v>41</v>
      </c>
      <c r="H27" s="6" t="s">
        <v>42</v>
      </c>
      <c r="I27" s="6" t="s">
        <v>173</v>
      </c>
      <c r="J27" s="6" t="s">
        <v>78</v>
      </c>
      <c r="K27" s="6" t="s">
        <v>174</v>
      </c>
      <c r="L27" s="6" t="s">
        <v>171</v>
      </c>
      <c r="M27" s="7" t="s">
        <v>30</v>
      </c>
      <c r="N27" s="7" t="s">
        <v>30</v>
      </c>
      <c r="O27" s="7" t="s">
        <v>29</v>
      </c>
      <c r="P27" s="7" t="s">
        <v>29</v>
      </c>
      <c r="Q27" s="6" t="s">
        <v>30</v>
      </c>
    </row>
    <row r="28" spans="1:17" x14ac:dyDescent="0.25">
      <c r="A28" s="6"/>
      <c r="B28" s="6" t="s">
        <v>175</v>
      </c>
      <c r="C28" s="6" t="s">
        <v>166</v>
      </c>
      <c r="D28" s="6" t="s">
        <v>38</v>
      </c>
      <c r="E28" s="6" t="s">
        <v>176</v>
      </c>
      <c r="F28" s="6" t="s">
        <v>177</v>
      </c>
      <c r="G28" s="6" t="s">
        <v>76</v>
      </c>
      <c r="H28" s="6" t="s">
        <v>42</v>
      </c>
      <c r="I28" s="6" t="s">
        <v>178</v>
      </c>
      <c r="J28" s="6" t="s">
        <v>179</v>
      </c>
      <c r="K28" s="6" t="s">
        <v>180</v>
      </c>
      <c r="L28" s="6" t="s">
        <v>171</v>
      </c>
      <c r="M28" s="7" t="s">
        <v>30</v>
      </c>
      <c r="N28" s="7" t="s">
        <v>30</v>
      </c>
      <c r="O28" s="7" t="s">
        <v>29</v>
      </c>
      <c r="P28" s="7" t="s">
        <v>30</v>
      </c>
      <c r="Q28" s="6" t="s">
        <v>181</v>
      </c>
    </row>
    <row r="29" spans="1:17" x14ac:dyDescent="0.25">
      <c r="A29" s="6"/>
      <c r="B29" s="6" t="s">
        <v>182</v>
      </c>
      <c r="C29" s="6" t="s">
        <v>183</v>
      </c>
      <c r="D29" s="6" t="s">
        <v>144</v>
      </c>
      <c r="E29" s="6" t="s">
        <v>184</v>
      </c>
      <c r="F29" s="6" t="s">
        <v>177</v>
      </c>
      <c r="G29" s="6" t="s">
        <v>76</v>
      </c>
      <c r="H29" s="6" t="s">
        <v>42</v>
      </c>
      <c r="I29" s="6" t="s">
        <v>178</v>
      </c>
      <c r="J29" s="6" t="s">
        <v>179</v>
      </c>
      <c r="K29" s="6" t="s">
        <v>180</v>
      </c>
      <c r="L29" s="6" t="s">
        <v>185</v>
      </c>
      <c r="M29" s="7" t="s">
        <v>30</v>
      </c>
      <c r="N29" s="7" t="s">
        <v>29</v>
      </c>
      <c r="O29" s="7" t="s">
        <v>30</v>
      </c>
      <c r="P29" s="7" t="s">
        <v>30</v>
      </c>
      <c r="Q29" s="6" t="s">
        <v>30</v>
      </c>
    </row>
    <row r="30" spans="1:17" x14ac:dyDescent="0.25">
      <c r="A30" s="6"/>
      <c r="B30" s="6" t="s">
        <v>186</v>
      </c>
      <c r="C30" s="6" t="s">
        <v>187</v>
      </c>
      <c r="D30" s="6" t="s">
        <v>16</v>
      </c>
      <c r="E30" s="6" t="s">
        <v>21</v>
      </c>
      <c r="F30" s="6" t="s">
        <v>188</v>
      </c>
      <c r="G30" s="6" t="s">
        <v>61</v>
      </c>
      <c r="H30" s="6" t="s">
        <v>42</v>
      </c>
      <c r="I30" s="6" t="s">
        <v>189</v>
      </c>
      <c r="J30" s="6" t="s">
        <v>190</v>
      </c>
      <c r="K30" s="6" t="s">
        <v>191</v>
      </c>
      <c r="L30" s="6" t="s">
        <v>171</v>
      </c>
      <c r="M30" s="7" t="s">
        <v>29</v>
      </c>
      <c r="N30" s="7" t="s">
        <v>29</v>
      </c>
      <c r="O30" s="7" t="s">
        <v>30</v>
      </c>
      <c r="P30" s="7" t="s">
        <v>30</v>
      </c>
      <c r="Q30" s="6" t="s">
        <v>30</v>
      </c>
    </row>
    <row r="31" spans="1:17" x14ac:dyDescent="0.25">
      <c r="A31" s="6"/>
      <c r="B31" s="6" t="s">
        <v>32</v>
      </c>
      <c r="C31" s="6" t="s">
        <v>192</v>
      </c>
      <c r="D31" s="6" t="s">
        <v>16</v>
      </c>
      <c r="E31" s="6" t="s">
        <v>116</v>
      </c>
      <c r="F31" s="6" t="s">
        <v>193</v>
      </c>
      <c r="G31" s="6" t="s">
        <v>116</v>
      </c>
      <c r="H31" s="6" t="s">
        <v>42</v>
      </c>
      <c r="I31" s="6" t="s">
        <v>194</v>
      </c>
      <c r="J31" s="6" t="s">
        <v>179</v>
      </c>
      <c r="K31" s="6" t="s">
        <v>195</v>
      </c>
      <c r="L31" s="6" t="s">
        <v>171</v>
      </c>
      <c r="M31" s="7" t="s">
        <v>30</v>
      </c>
      <c r="N31" s="7" t="s">
        <v>30</v>
      </c>
      <c r="O31" s="7" t="s">
        <v>29</v>
      </c>
      <c r="P31" s="7" t="s">
        <v>30</v>
      </c>
      <c r="Q31" s="6" t="s">
        <v>30</v>
      </c>
    </row>
    <row r="32" spans="1:17" x14ac:dyDescent="0.25">
      <c r="A32" s="6"/>
      <c r="B32" s="6" t="s">
        <v>196</v>
      </c>
      <c r="C32" s="6" t="s">
        <v>197</v>
      </c>
      <c r="D32" s="6" t="s">
        <v>15</v>
      </c>
      <c r="E32" s="6" t="s">
        <v>156</v>
      </c>
      <c r="F32" s="6" t="s">
        <v>193</v>
      </c>
      <c r="G32" s="6" t="s">
        <v>116</v>
      </c>
      <c r="H32" s="6" t="s">
        <v>42</v>
      </c>
      <c r="I32" s="6" t="s">
        <v>194</v>
      </c>
      <c r="J32" s="6" t="s">
        <v>179</v>
      </c>
      <c r="K32" s="6" t="s">
        <v>195</v>
      </c>
      <c r="L32" s="6" t="s">
        <v>171</v>
      </c>
      <c r="M32" s="7" t="s">
        <v>30</v>
      </c>
      <c r="N32" s="7" t="s">
        <v>30</v>
      </c>
      <c r="O32" s="7" t="s">
        <v>29</v>
      </c>
      <c r="P32" s="7" t="s">
        <v>30</v>
      </c>
      <c r="Q32" s="6" t="s">
        <v>30</v>
      </c>
    </row>
    <row r="33" spans="1:17" x14ac:dyDescent="0.25">
      <c r="A33" s="6"/>
      <c r="B33" s="6" t="s">
        <v>198</v>
      </c>
      <c r="C33" s="6" t="s">
        <v>199</v>
      </c>
      <c r="D33" s="6" t="s">
        <v>16</v>
      </c>
      <c r="E33" s="6" t="s">
        <v>49</v>
      </c>
      <c r="F33" s="6" t="s">
        <v>200</v>
      </c>
      <c r="G33" s="6" t="s">
        <v>156</v>
      </c>
      <c r="H33" s="6" t="s">
        <v>42</v>
      </c>
      <c r="I33" s="6" t="s">
        <v>201</v>
      </c>
      <c r="J33" s="6" t="s">
        <v>202</v>
      </c>
      <c r="K33" s="6" t="s">
        <v>203</v>
      </c>
      <c r="L33" s="6" t="s">
        <v>171</v>
      </c>
      <c r="M33" s="7" t="s">
        <v>30</v>
      </c>
      <c r="N33" s="7" t="s">
        <v>30</v>
      </c>
      <c r="O33" s="7" t="s">
        <v>29</v>
      </c>
      <c r="P33" s="7" t="s">
        <v>30</v>
      </c>
      <c r="Q33" s="6" t="s">
        <v>30</v>
      </c>
    </row>
    <row r="34" spans="1:17" x14ac:dyDescent="0.25">
      <c r="A34" s="6"/>
      <c r="B34" s="6" t="s">
        <v>204</v>
      </c>
      <c r="C34" s="6" t="s">
        <v>205</v>
      </c>
      <c r="D34" s="6" t="s">
        <v>16</v>
      </c>
      <c r="E34" s="6" t="s">
        <v>49</v>
      </c>
      <c r="F34" s="6" t="s">
        <v>200</v>
      </c>
      <c r="G34" s="6" t="s">
        <v>156</v>
      </c>
      <c r="H34" s="6" t="s">
        <v>42</v>
      </c>
      <c r="I34" s="6" t="s">
        <v>201</v>
      </c>
      <c r="J34" s="6" t="s">
        <v>202</v>
      </c>
      <c r="K34" s="6" t="s">
        <v>203</v>
      </c>
      <c r="L34" s="6" t="s">
        <v>171</v>
      </c>
      <c r="M34" s="7" t="s">
        <v>30</v>
      </c>
      <c r="N34" s="7" t="s">
        <v>30</v>
      </c>
      <c r="O34" s="7" t="s">
        <v>29</v>
      </c>
      <c r="P34" s="7" t="s">
        <v>30</v>
      </c>
      <c r="Q34" s="6" t="s">
        <v>30</v>
      </c>
    </row>
    <row r="35" spans="1:17" x14ac:dyDescent="0.25">
      <c r="A35" s="6"/>
      <c r="B35" s="6" t="s">
        <v>206</v>
      </c>
      <c r="C35" s="6" t="s">
        <v>207</v>
      </c>
      <c r="D35" s="6" t="s">
        <v>16</v>
      </c>
      <c r="E35" s="6" t="s">
        <v>34</v>
      </c>
      <c r="F35" s="6" t="s">
        <v>208</v>
      </c>
      <c r="G35" s="6" t="s">
        <v>116</v>
      </c>
      <c r="H35" s="6" t="s">
        <v>209</v>
      </c>
      <c r="I35" s="6" t="s">
        <v>210</v>
      </c>
      <c r="J35" s="6" t="s">
        <v>211</v>
      </c>
      <c r="K35" s="6" t="s">
        <v>212</v>
      </c>
      <c r="L35" s="6" t="s">
        <v>213</v>
      </c>
      <c r="M35" s="7" t="s">
        <v>29</v>
      </c>
      <c r="N35" s="7" t="s">
        <v>30</v>
      </c>
      <c r="O35" s="7" t="s">
        <v>30</v>
      </c>
      <c r="P35" s="7" t="s">
        <v>30</v>
      </c>
      <c r="Q35" s="6" t="s">
        <v>30</v>
      </c>
    </row>
    <row r="36" spans="1:17" x14ac:dyDescent="0.25">
      <c r="A36" s="6"/>
      <c r="B36" s="6" t="s">
        <v>214</v>
      </c>
      <c r="C36" s="6" t="s">
        <v>215</v>
      </c>
      <c r="D36" s="6" t="s">
        <v>20</v>
      </c>
      <c r="E36" s="6" t="s">
        <v>23</v>
      </c>
      <c r="F36" s="6" t="s">
        <v>216</v>
      </c>
      <c r="G36" s="6" t="s">
        <v>156</v>
      </c>
      <c r="H36" s="6" t="s">
        <v>217</v>
      </c>
      <c r="I36" s="6" t="s">
        <v>30</v>
      </c>
      <c r="J36" s="6" t="s">
        <v>30</v>
      </c>
      <c r="K36" s="6" t="s">
        <v>218</v>
      </c>
      <c r="L36" s="6" t="s">
        <v>213</v>
      </c>
      <c r="M36" s="7" t="s">
        <v>29</v>
      </c>
      <c r="N36" s="7" t="s">
        <v>30</v>
      </c>
      <c r="O36" s="7" t="s">
        <v>30</v>
      </c>
      <c r="P36" s="7" t="s">
        <v>30</v>
      </c>
      <c r="Q36" s="6" t="s">
        <v>30</v>
      </c>
    </row>
    <row r="37" spans="1:17" x14ac:dyDescent="0.25">
      <c r="A37" s="6"/>
      <c r="B37" s="6" t="s">
        <v>123</v>
      </c>
      <c r="C37" s="6" t="s">
        <v>219</v>
      </c>
      <c r="D37" s="6" t="s">
        <v>20</v>
      </c>
      <c r="E37" s="6" t="s">
        <v>220</v>
      </c>
      <c r="F37" s="6" t="s">
        <v>216</v>
      </c>
      <c r="G37" s="6" t="s">
        <v>156</v>
      </c>
      <c r="H37" s="6" t="s">
        <v>217</v>
      </c>
      <c r="I37" s="6" t="s">
        <v>30</v>
      </c>
      <c r="J37" s="6" t="s">
        <v>30</v>
      </c>
      <c r="K37" s="6" t="s">
        <v>218</v>
      </c>
      <c r="L37" s="6" t="s">
        <v>221</v>
      </c>
      <c r="M37" s="7" t="s">
        <v>29</v>
      </c>
      <c r="N37" s="7" t="s">
        <v>30</v>
      </c>
      <c r="O37" s="7" t="s">
        <v>30</v>
      </c>
      <c r="P37" s="7" t="s">
        <v>30</v>
      </c>
      <c r="Q37" s="6" t="s">
        <v>30</v>
      </c>
    </row>
    <row r="38" spans="1:17" x14ac:dyDescent="0.25">
      <c r="A38" s="6"/>
      <c r="B38" s="6" t="s">
        <v>222</v>
      </c>
      <c r="C38" s="6" t="s">
        <v>223</v>
      </c>
      <c r="D38" s="6" t="s">
        <v>144</v>
      </c>
      <c r="E38" s="6" t="s">
        <v>224</v>
      </c>
      <c r="F38" s="6" t="s">
        <v>225</v>
      </c>
      <c r="G38" s="6" t="s">
        <v>41</v>
      </c>
      <c r="H38" s="6" t="s">
        <v>87</v>
      </c>
      <c r="I38" s="6" t="s">
        <v>163</v>
      </c>
      <c r="J38" s="6" t="s">
        <v>226</v>
      </c>
      <c r="K38" s="6" t="s">
        <v>227</v>
      </c>
      <c r="L38" s="6" t="s">
        <v>228</v>
      </c>
      <c r="M38" s="7" t="s">
        <v>30</v>
      </c>
      <c r="N38" s="7" t="s">
        <v>30</v>
      </c>
      <c r="O38" s="7" t="s">
        <v>29</v>
      </c>
      <c r="P38" s="7" t="s">
        <v>29</v>
      </c>
      <c r="Q38" s="6" t="s">
        <v>30</v>
      </c>
    </row>
    <row r="39" spans="1:17" x14ac:dyDescent="0.25">
      <c r="A39" s="6"/>
      <c r="B39" s="6" t="s">
        <v>151</v>
      </c>
      <c r="C39" s="6" t="s">
        <v>229</v>
      </c>
      <c r="D39" s="6" t="s">
        <v>16</v>
      </c>
      <c r="E39" s="6" t="s">
        <v>21</v>
      </c>
      <c r="F39" s="6" t="s">
        <v>230</v>
      </c>
      <c r="G39" s="6" t="s">
        <v>51</v>
      </c>
      <c r="H39" s="6" t="s">
        <v>42</v>
      </c>
      <c r="I39" s="6" t="s">
        <v>231</v>
      </c>
      <c r="J39" s="6" t="s">
        <v>232</v>
      </c>
      <c r="K39" s="6" t="s">
        <v>233</v>
      </c>
      <c r="L39" s="6" t="s">
        <v>234</v>
      </c>
      <c r="M39" s="7" t="s">
        <v>30</v>
      </c>
      <c r="N39" s="7" t="s">
        <v>30</v>
      </c>
      <c r="O39" s="7" t="s">
        <v>29</v>
      </c>
      <c r="P39" s="7" t="s">
        <v>29</v>
      </c>
      <c r="Q39" s="6" t="s">
        <v>30</v>
      </c>
    </row>
    <row r="40" spans="1:17" x14ac:dyDescent="0.25">
      <c r="A40" s="6"/>
      <c r="B40" s="6" t="s">
        <v>235</v>
      </c>
      <c r="C40" s="6" t="s">
        <v>236</v>
      </c>
      <c r="D40" s="6" t="s">
        <v>38</v>
      </c>
      <c r="E40" s="6" t="s">
        <v>154</v>
      </c>
      <c r="F40" s="6" t="s">
        <v>237</v>
      </c>
      <c r="G40" s="6" t="s">
        <v>49</v>
      </c>
      <c r="H40" s="6" t="s">
        <v>42</v>
      </c>
      <c r="I40" s="6" t="s">
        <v>238</v>
      </c>
      <c r="J40" s="6" t="s">
        <v>239</v>
      </c>
      <c r="K40" s="6" t="s">
        <v>240</v>
      </c>
      <c r="L40" s="6" t="s">
        <v>241</v>
      </c>
      <c r="M40" s="7" t="s">
        <v>30</v>
      </c>
      <c r="N40" s="7" t="s">
        <v>29</v>
      </c>
      <c r="O40" s="7" t="s">
        <v>29</v>
      </c>
      <c r="P40" s="7" t="s">
        <v>30</v>
      </c>
      <c r="Q40" s="6" t="s">
        <v>30</v>
      </c>
    </row>
    <row r="41" spans="1:17" x14ac:dyDescent="0.25">
      <c r="A41" s="6"/>
      <c r="B41" s="6" t="s">
        <v>242</v>
      </c>
      <c r="C41" s="6" t="s">
        <v>243</v>
      </c>
      <c r="D41" s="6" t="s">
        <v>15</v>
      </c>
      <c r="E41" s="6" t="s">
        <v>156</v>
      </c>
      <c r="F41" s="6" t="s">
        <v>244</v>
      </c>
      <c r="G41" s="6" t="s">
        <v>51</v>
      </c>
      <c r="H41" s="6" t="s">
        <v>209</v>
      </c>
      <c r="I41" s="6" t="s">
        <v>245</v>
      </c>
      <c r="J41" s="6" t="s">
        <v>246</v>
      </c>
      <c r="K41" s="6" t="s">
        <v>247</v>
      </c>
      <c r="L41" s="6" t="s">
        <v>241</v>
      </c>
      <c r="M41" s="7" t="s">
        <v>30</v>
      </c>
      <c r="N41" s="7" t="s">
        <v>30</v>
      </c>
      <c r="O41" s="7" t="s">
        <v>29</v>
      </c>
      <c r="P41" s="7" t="s">
        <v>29</v>
      </c>
      <c r="Q41" s="6" t="s">
        <v>30</v>
      </c>
    </row>
    <row r="42" spans="1:17" x14ac:dyDescent="0.25">
      <c r="A42" s="6"/>
      <c r="B42" s="6" t="s">
        <v>248</v>
      </c>
      <c r="C42" s="6" t="s">
        <v>249</v>
      </c>
      <c r="D42" s="6" t="s">
        <v>15</v>
      </c>
      <c r="E42" s="6" t="s">
        <v>156</v>
      </c>
      <c r="F42" s="6" t="s">
        <v>250</v>
      </c>
      <c r="G42" s="6" t="s">
        <v>76</v>
      </c>
      <c r="H42" s="6" t="s">
        <v>42</v>
      </c>
      <c r="I42" s="6" t="s">
        <v>251</v>
      </c>
      <c r="J42" s="6" t="s">
        <v>252</v>
      </c>
      <c r="K42" s="6" t="s">
        <v>247</v>
      </c>
      <c r="L42" s="6" t="s">
        <v>241</v>
      </c>
      <c r="M42" s="7" t="s">
        <v>30</v>
      </c>
      <c r="N42" s="7" t="s">
        <v>29</v>
      </c>
      <c r="O42" s="7" t="s">
        <v>29</v>
      </c>
      <c r="P42" s="7" t="s">
        <v>30</v>
      </c>
      <c r="Q42" s="6" t="s">
        <v>30</v>
      </c>
    </row>
    <row r="43" spans="1:17" x14ac:dyDescent="0.25">
      <c r="A43" s="6"/>
      <c r="B43" s="6" t="s">
        <v>253</v>
      </c>
      <c r="C43" s="6" t="s">
        <v>243</v>
      </c>
      <c r="D43" s="6" t="s">
        <v>38</v>
      </c>
      <c r="E43" s="6" t="s">
        <v>254</v>
      </c>
      <c r="F43" s="6" t="s">
        <v>255</v>
      </c>
      <c r="G43" s="6" t="s">
        <v>61</v>
      </c>
      <c r="H43" s="6" t="s">
        <v>42</v>
      </c>
      <c r="I43" s="6" t="s">
        <v>256</v>
      </c>
      <c r="J43" s="6" t="s">
        <v>257</v>
      </c>
      <c r="K43" s="6" t="s">
        <v>247</v>
      </c>
      <c r="L43" s="6" t="s">
        <v>241</v>
      </c>
      <c r="M43" s="7" t="s">
        <v>30</v>
      </c>
      <c r="N43" s="7" t="s">
        <v>29</v>
      </c>
      <c r="O43" s="7" t="s">
        <v>29</v>
      </c>
      <c r="P43" s="7" t="s">
        <v>29</v>
      </c>
      <c r="Q43" s="6" t="s">
        <v>258</v>
      </c>
    </row>
    <row r="44" spans="1:17" x14ac:dyDescent="0.25">
      <c r="A44" s="6"/>
      <c r="B44" s="6" t="s">
        <v>259</v>
      </c>
      <c r="C44" s="6" t="s">
        <v>260</v>
      </c>
      <c r="D44" s="6" t="s">
        <v>261</v>
      </c>
      <c r="E44" s="6" t="s">
        <v>30</v>
      </c>
      <c r="F44" s="6" t="s">
        <v>262</v>
      </c>
      <c r="G44" s="6" t="s">
        <v>23</v>
      </c>
      <c r="H44" s="6" t="s">
        <v>263</v>
      </c>
      <c r="I44" s="6" t="s">
        <v>264</v>
      </c>
      <c r="J44" s="6" t="s">
        <v>265</v>
      </c>
      <c r="K44" s="6" t="s">
        <v>266</v>
      </c>
      <c r="L44" s="6" t="s">
        <v>46</v>
      </c>
      <c r="M44" s="7" t="s">
        <v>30</v>
      </c>
      <c r="N44" s="7" t="s">
        <v>29</v>
      </c>
      <c r="O44" s="7" t="s">
        <v>30</v>
      </c>
      <c r="P44" s="7" t="s">
        <v>30</v>
      </c>
      <c r="Q44" s="6" t="s">
        <v>30</v>
      </c>
    </row>
    <row r="45" spans="1:17" x14ac:dyDescent="0.25">
      <c r="A45" s="6"/>
      <c r="B45" s="6" t="s">
        <v>267</v>
      </c>
      <c r="C45" s="6" t="s">
        <v>268</v>
      </c>
      <c r="D45" s="6" t="s">
        <v>14</v>
      </c>
      <c r="E45" s="6" t="s">
        <v>224</v>
      </c>
      <c r="F45" s="6" t="s">
        <v>269</v>
      </c>
      <c r="G45" s="6" t="s">
        <v>100</v>
      </c>
      <c r="H45" s="6" t="s">
        <v>157</v>
      </c>
      <c r="I45" s="6" t="s">
        <v>270</v>
      </c>
      <c r="J45" s="6" t="s">
        <v>271</v>
      </c>
      <c r="K45" s="6" t="s">
        <v>272</v>
      </c>
      <c r="L45" s="6" t="s">
        <v>273</v>
      </c>
      <c r="M45" s="7" t="s">
        <v>30</v>
      </c>
      <c r="N45" s="7" t="s">
        <v>29</v>
      </c>
      <c r="O45" s="7" t="s">
        <v>29</v>
      </c>
      <c r="P45" s="7" t="s">
        <v>30</v>
      </c>
      <c r="Q45" s="6" t="s">
        <v>274</v>
      </c>
    </row>
    <row r="46" spans="1:17" x14ac:dyDescent="0.25">
      <c r="A46" s="6"/>
      <c r="B46" s="6" t="s">
        <v>275</v>
      </c>
      <c r="C46" s="6" t="s">
        <v>276</v>
      </c>
      <c r="D46" s="6" t="s">
        <v>144</v>
      </c>
      <c r="E46" s="6" t="s">
        <v>277</v>
      </c>
      <c r="F46" s="6" t="s">
        <v>278</v>
      </c>
      <c r="G46" s="6" t="s">
        <v>100</v>
      </c>
      <c r="H46" s="6" t="s">
        <v>42</v>
      </c>
      <c r="I46" s="6" t="s">
        <v>279</v>
      </c>
      <c r="J46" s="6" t="s">
        <v>280</v>
      </c>
      <c r="K46" s="6" t="s">
        <v>281</v>
      </c>
      <c r="L46" s="6" t="s">
        <v>141</v>
      </c>
      <c r="M46" s="7" t="s">
        <v>30</v>
      </c>
      <c r="N46" s="7" t="s">
        <v>30</v>
      </c>
      <c r="O46" s="7" t="s">
        <v>29</v>
      </c>
      <c r="P46" s="7" t="s">
        <v>29</v>
      </c>
      <c r="Q46" s="6" t="s">
        <v>30</v>
      </c>
    </row>
    <row r="47" spans="1:17" x14ac:dyDescent="0.25">
      <c r="A47" s="6"/>
      <c r="B47" s="6" t="s">
        <v>282</v>
      </c>
      <c r="C47" s="6" t="s">
        <v>283</v>
      </c>
      <c r="D47" s="6" t="s">
        <v>144</v>
      </c>
      <c r="E47" s="6" t="s">
        <v>284</v>
      </c>
      <c r="F47" s="6" t="s">
        <v>285</v>
      </c>
      <c r="G47" s="6" t="s">
        <v>21</v>
      </c>
      <c r="H47" s="6" t="s">
        <v>42</v>
      </c>
      <c r="I47" s="6" t="s">
        <v>286</v>
      </c>
      <c r="J47" s="6" t="s">
        <v>287</v>
      </c>
      <c r="K47" s="6" t="s">
        <v>288</v>
      </c>
      <c r="L47" s="6" t="s">
        <v>46</v>
      </c>
      <c r="M47" s="7" t="s">
        <v>29</v>
      </c>
      <c r="N47" s="7" t="s">
        <v>29</v>
      </c>
      <c r="O47" s="7" t="s">
        <v>30</v>
      </c>
      <c r="P47" s="7" t="s">
        <v>30</v>
      </c>
      <c r="Q47" s="6" t="s">
        <v>30</v>
      </c>
    </row>
    <row r="48" spans="1:17" x14ac:dyDescent="0.25">
      <c r="A48" s="6"/>
      <c r="B48" s="6" t="s">
        <v>289</v>
      </c>
      <c r="C48" s="6" t="s">
        <v>290</v>
      </c>
      <c r="D48" s="6" t="s">
        <v>15</v>
      </c>
      <c r="E48" s="6" t="s">
        <v>108</v>
      </c>
      <c r="F48" s="6" t="s">
        <v>291</v>
      </c>
      <c r="G48" s="6" t="s">
        <v>220</v>
      </c>
      <c r="H48" s="6" t="s">
        <v>42</v>
      </c>
      <c r="I48" s="6" t="s">
        <v>292</v>
      </c>
      <c r="J48" s="6" t="s">
        <v>79</v>
      </c>
      <c r="K48" s="6" t="s">
        <v>293</v>
      </c>
      <c r="L48" s="6" t="s">
        <v>294</v>
      </c>
      <c r="M48" s="7" t="s">
        <v>30</v>
      </c>
      <c r="N48" s="7" t="s">
        <v>30</v>
      </c>
      <c r="O48" s="7" t="s">
        <v>29</v>
      </c>
      <c r="P48" s="7" t="s">
        <v>29</v>
      </c>
      <c r="Q48" s="6" t="s">
        <v>295</v>
      </c>
    </row>
    <row r="49" spans="1:17" x14ac:dyDescent="0.25">
      <c r="A49" s="6"/>
      <c r="B49" s="6" t="s">
        <v>296</v>
      </c>
      <c r="C49" s="6" t="s">
        <v>297</v>
      </c>
      <c r="D49" s="6" t="s">
        <v>38</v>
      </c>
      <c r="E49" s="6" t="s">
        <v>154</v>
      </c>
      <c r="F49" s="6" t="s">
        <v>298</v>
      </c>
      <c r="G49" s="6" t="s">
        <v>76</v>
      </c>
      <c r="H49" s="6" t="s">
        <v>299</v>
      </c>
      <c r="I49" s="6" t="s">
        <v>300</v>
      </c>
      <c r="J49" s="6" t="s">
        <v>301</v>
      </c>
      <c r="K49" s="6" t="s">
        <v>302</v>
      </c>
      <c r="L49" s="6" t="s">
        <v>46</v>
      </c>
      <c r="M49" s="7" t="s">
        <v>30</v>
      </c>
      <c r="N49" s="7" t="s">
        <v>30</v>
      </c>
      <c r="O49" s="7" t="s">
        <v>29</v>
      </c>
      <c r="P49" s="7" t="s">
        <v>30</v>
      </c>
      <c r="Q49" s="6" t="s">
        <v>30</v>
      </c>
    </row>
    <row r="50" spans="1:17" x14ac:dyDescent="0.25">
      <c r="A50" s="6"/>
      <c r="B50" s="6" t="s">
        <v>303</v>
      </c>
      <c r="C50" s="6" t="s">
        <v>304</v>
      </c>
      <c r="D50" s="6" t="s">
        <v>15</v>
      </c>
      <c r="E50" s="6" t="s">
        <v>69</v>
      </c>
      <c r="F50" s="6" t="s">
        <v>305</v>
      </c>
      <c r="G50" s="6" t="s">
        <v>41</v>
      </c>
      <c r="H50" s="6" t="s">
        <v>87</v>
      </c>
      <c r="I50" s="6" t="s">
        <v>163</v>
      </c>
      <c r="J50" s="6" t="s">
        <v>306</v>
      </c>
      <c r="K50" s="6" t="s">
        <v>307</v>
      </c>
      <c r="L50" s="6" t="s">
        <v>308</v>
      </c>
      <c r="M50" s="7" t="s">
        <v>30</v>
      </c>
      <c r="N50" s="7" t="s">
        <v>30</v>
      </c>
      <c r="O50" s="7" t="s">
        <v>30</v>
      </c>
      <c r="P50" s="7" t="s">
        <v>29</v>
      </c>
      <c r="Q50" s="6" t="s">
        <v>309</v>
      </c>
    </row>
    <row r="51" spans="1:17" x14ac:dyDescent="0.25">
      <c r="A51" s="6"/>
      <c r="B51" s="6" t="s">
        <v>310</v>
      </c>
      <c r="C51" s="6" t="s">
        <v>311</v>
      </c>
      <c r="D51" s="6" t="s">
        <v>16</v>
      </c>
      <c r="E51" s="6" t="s">
        <v>116</v>
      </c>
      <c r="F51" s="6" t="s">
        <v>312</v>
      </c>
      <c r="G51" s="6" t="s">
        <v>61</v>
      </c>
      <c r="H51" s="6" t="s">
        <v>313</v>
      </c>
      <c r="I51" s="6" t="s">
        <v>134</v>
      </c>
      <c r="J51" s="6" t="s">
        <v>79</v>
      </c>
      <c r="K51" s="6" t="s">
        <v>314</v>
      </c>
      <c r="L51" s="6" t="s">
        <v>141</v>
      </c>
      <c r="M51" s="7" t="s">
        <v>30</v>
      </c>
      <c r="N51" s="7" t="s">
        <v>29</v>
      </c>
      <c r="O51" s="7" t="s">
        <v>30</v>
      </c>
      <c r="P51" s="7" t="s">
        <v>30</v>
      </c>
      <c r="Q51" s="6" t="s">
        <v>30</v>
      </c>
    </row>
    <row r="52" spans="1:17" x14ac:dyDescent="0.25">
      <c r="A52" s="6"/>
      <c r="B52" s="6" t="s">
        <v>315</v>
      </c>
      <c r="C52" s="6" t="s">
        <v>316</v>
      </c>
      <c r="D52" s="6" t="s">
        <v>15</v>
      </c>
      <c r="E52" s="6" t="s">
        <v>69</v>
      </c>
      <c r="F52" s="6" t="s">
        <v>317</v>
      </c>
      <c r="G52" s="6" t="s">
        <v>85</v>
      </c>
      <c r="H52" s="6" t="s">
        <v>318</v>
      </c>
      <c r="I52" s="6" t="s">
        <v>319</v>
      </c>
      <c r="J52" s="6" t="s">
        <v>320</v>
      </c>
      <c r="K52" s="6" t="s">
        <v>321</v>
      </c>
      <c r="L52" s="6" t="s">
        <v>322</v>
      </c>
      <c r="M52" s="7" t="s">
        <v>30</v>
      </c>
      <c r="N52" s="7" t="s">
        <v>30</v>
      </c>
      <c r="O52" s="7" t="s">
        <v>30</v>
      </c>
      <c r="P52" s="7" t="s">
        <v>29</v>
      </c>
      <c r="Q52" s="6" t="s">
        <v>30</v>
      </c>
    </row>
    <row r="53" spans="1:17" x14ac:dyDescent="0.25">
      <c r="A53" s="6"/>
      <c r="B53" s="6" t="s">
        <v>323</v>
      </c>
      <c r="C53" s="6" t="s">
        <v>324</v>
      </c>
      <c r="D53" s="6" t="s">
        <v>16</v>
      </c>
      <c r="E53" s="6" t="s">
        <v>34</v>
      </c>
      <c r="F53" s="6" t="s">
        <v>325</v>
      </c>
      <c r="G53" s="6" t="s">
        <v>69</v>
      </c>
      <c r="H53" s="6" t="s">
        <v>326</v>
      </c>
      <c r="I53" s="6" t="s">
        <v>327</v>
      </c>
      <c r="J53" s="6" t="s">
        <v>328</v>
      </c>
      <c r="K53" s="6" t="s">
        <v>329</v>
      </c>
      <c r="L53" s="6" t="s">
        <v>322</v>
      </c>
      <c r="M53" s="7" t="s">
        <v>30</v>
      </c>
      <c r="N53" s="7" t="s">
        <v>30</v>
      </c>
      <c r="O53" s="7" t="s">
        <v>29</v>
      </c>
      <c r="P53" s="7" t="s">
        <v>30</v>
      </c>
      <c r="Q53" s="6" t="s">
        <v>30</v>
      </c>
    </row>
    <row r="54" spans="1:17" x14ac:dyDescent="0.25">
      <c r="A54" s="6"/>
      <c r="B54" s="6" t="s">
        <v>330</v>
      </c>
      <c r="C54" s="6" t="s">
        <v>331</v>
      </c>
      <c r="D54" s="6" t="s">
        <v>15</v>
      </c>
      <c r="E54" s="6" t="s">
        <v>85</v>
      </c>
      <c r="F54" s="6" t="s">
        <v>332</v>
      </c>
      <c r="G54" s="6" t="s">
        <v>61</v>
      </c>
      <c r="H54" s="6" t="s">
        <v>42</v>
      </c>
      <c r="I54" s="6" t="s">
        <v>333</v>
      </c>
      <c r="J54" s="6" t="s">
        <v>334</v>
      </c>
      <c r="K54" s="6" t="s">
        <v>335</v>
      </c>
      <c r="L54" s="6" t="s">
        <v>336</v>
      </c>
      <c r="M54" s="7" t="s">
        <v>30</v>
      </c>
      <c r="N54" s="7" t="s">
        <v>29</v>
      </c>
      <c r="O54" s="7" t="s">
        <v>29</v>
      </c>
      <c r="P54" s="7" t="s">
        <v>30</v>
      </c>
      <c r="Q54" s="6" t="s">
        <v>337</v>
      </c>
    </row>
    <row r="55" spans="1:17" x14ac:dyDescent="0.25">
      <c r="A55" s="6"/>
      <c r="B55" s="6" t="s">
        <v>338</v>
      </c>
      <c r="C55" s="6" t="s">
        <v>339</v>
      </c>
      <c r="D55" s="6" t="s">
        <v>15</v>
      </c>
      <c r="E55" s="6" t="s">
        <v>108</v>
      </c>
      <c r="F55" s="6" t="s">
        <v>340</v>
      </c>
      <c r="G55" s="6" t="s">
        <v>41</v>
      </c>
      <c r="H55" s="6" t="s">
        <v>42</v>
      </c>
      <c r="I55" s="6" t="s">
        <v>341</v>
      </c>
      <c r="J55" s="6" t="s">
        <v>342</v>
      </c>
      <c r="K55" s="6" t="s">
        <v>343</v>
      </c>
      <c r="L55" s="6" t="s">
        <v>141</v>
      </c>
      <c r="M55" s="7" t="s">
        <v>30</v>
      </c>
      <c r="N55" s="7" t="s">
        <v>30</v>
      </c>
      <c r="O55" s="7" t="s">
        <v>30</v>
      </c>
      <c r="P55" s="7" t="s">
        <v>29</v>
      </c>
      <c r="Q55" s="6" t="s">
        <v>30</v>
      </c>
    </row>
    <row r="56" spans="1:17" x14ac:dyDescent="0.25">
      <c r="A56" s="6"/>
      <c r="B56" s="6" t="s">
        <v>338</v>
      </c>
      <c r="C56" s="6" t="s">
        <v>339</v>
      </c>
      <c r="D56" s="6" t="s">
        <v>15</v>
      </c>
      <c r="E56" s="6" t="s">
        <v>108</v>
      </c>
      <c r="F56" s="6" t="s">
        <v>344</v>
      </c>
      <c r="G56" s="6" t="s">
        <v>76</v>
      </c>
      <c r="H56" s="6" t="s">
        <v>42</v>
      </c>
      <c r="I56" s="6" t="s">
        <v>345</v>
      </c>
      <c r="J56" s="6" t="s">
        <v>346</v>
      </c>
      <c r="K56" s="6" t="s">
        <v>347</v>
      </c>
      <c r="L56" s="6" t="s">
        <v>141</v>
      </c>
      <c r="M56" s="7" t="s">
        <v>30</v>
      </c>
      <c r="N56" s="7" t="s">
        <v>30</v>
      </c>
      <c r="O56" s="7" t="s">
        <v>29</v>
      </c>
      <c r="P56" s="7" t="s">
        <v>30</v>
      </c>
      <c r="Q56" s="6" t="s">
        <v>30</v>
      </c>
    </row>
    <row r="57" spans="1:17" x14ac:dyDescent="0.25">
      <c r="A57" s="6"/>
      <c r="B57" s="6" t="s">
        <v>348</v>
      </c>
      <c r="C57" s="6" t="s">
        <v>349</v>
      </c>
      <c r="D57" s="6" t="s">
        <v>261</v>
      </c>
      <c r="E57" s="6" t="s">
        <v>100</v>
      </c>
      <c r="F57" s="6" t="s">
        <v>70</v>
      </c>
      <c r="G57" s="6" t="s">
        <v>49</v>
      </c>
      <c r="H57" s="6" t="s">
        <v>42</v>
      </c>
      <c r="I57" s="6" t="s">
        <v>71</v>
      </c>
      <c r="J57" s="6" t="s">
        <v>72</v>
      </c>
      <c r="K57" s="6" t="s">
        <v>73</v>
      </c>
      <c r="L57" s="6" t="s">
        <v>46</v>
      </c>
      <c r="M57" s="7" t="s">
        <v>29</v>
      </c>
      <c r="N57" s="7" t="s">
        <v>30</v>
      </c>
      <c r="O57" s="7" t="s">
        <v>30</v>
      </c>
      <c r="P57" s="7" t="s">
        <v>30</v>
      </c>
      <c r="Q57" s="6" t="s">
        <v>30</v>
      </c>
    </row>
    <row r="58" spans="1:17" x14ac:dyDescent="0.25">
      <c r="A58" s="6"/>
      <c r="B58" s="6" t="s">
        <v>121</v>
      </c>
      <c r="C58" s="6" t="s">
        <v>350</v>
      </c>
      <c r="D58" s="6" t="s">
        <v>38</v>
      </c>
      <c r="E58" s="6" t="s">
        <v>224</v>
      </c>
      <c r="F58" s="6" t="s">
        <v>351</v>
      </c>
      <c r="G58" s="6" t="s">
        <v>23</v>
      </c>
      <c r="H58" s="6" t="s">
        <v>42</v>
      </c>
      <c r="I58" s="6" t="s">
        <v>352</v>
      </c>
      <c r="J58" s="6" t="s">
        <v>353</v>
      </c>
      <c r="K58" s="6" t="s">
        <v>354</v>
      </c>
      <c r="L58" s="6" t="s">
        <v>308</v>
      </c>
      <c r="M58" s="7" t="s">
        <v>30</v>
      </c>
      <c r="N58" s="7" t="s">
        <v>29</v>
      </c>
      <c r="O58" s="7" t="s">
        <v>29</v>
      </c>
      <c r="P58" s="7" t="s">
        <v>30</v>
      </c>
      <c r="Q58" s="6" t="s">
        <v>355</v>
      </c>
    </row>
    <row r="59" spans="1:17" x14ac:dyDescent="0.25">
      <c r="A59" s="6"/>
      <c r="B59" s="6" t="s">
        <v>356</v>
      </c>
      <c r="C59" s="6" t="s">
        <v>357</v>
      </c>
      <c r="D59" s="6" t="s">
        <v>15</v>
      </c>
      <c r="E59" s="6" t="s">
        <v>69</v>
      </c>
      <c r="F59" s="6" t="s">
        <v>358</v>
      </c>
      <c r="G59" s="6" t="s">
        <v>23</v>
      </c>
      <c r="H59" s="6" t="s">
        <v>42</v>
      </c>
      <c r="I59" s="6" t="s">
        <v>359</v>
      </c>
      <c r="J59" s="6" t="s">
        <v>360</v>
      </c>
      <c r="K59" s="6" t="s">
        <v>361</v>
      </c>
      <c r="L59" s="6" t="s">
        <v>362</v>
      </c>
      <c r="M59" s="7" t="s">
        <v>30</v>
      </c>
      <c r="N59" s="7" t="s">
        <v>30</v>
      </c>
      <c r="O59" s="7" t="s">
        <v>29</v>
      </c>
      <c r="P59" s="7" t="s">
        <v>29</v>
      </c>
      <c r="Q59" s="6" t="s">
        <v>30</v>
      </c>
    </row>
    <row r="60" spans="1:17" x14ac:dyDescent="0.25">
      <c r="A60" s="6"/>
      <c r="B60" s="6" t="s">
        <v>356</v>
      </c>
      <c r="C60" s="6" t="s">
        <v>357</v>
      </c>
      <c r="D60" s="6" t="s">
        <v>15</v>
      </c>
      <c r="E60" s="6" t="s">
        <v>69</v>
      </c>
      <c r="F60" s="6" t="s">
        <v>363</v>
      </c>
      <c r="G60" s="6" t="s">
        <v>100</v>
      </c>
      <c r="H60" s="6" t="s">
        <v>42</v>
      </c>
      <c r="I60" s="6" t="s">
        <v>359</v>
      </c>
      <c r="J60" s="6" t="s">
        <v>360</v>
      </c>
      <c r="K60" s="6" t="s">
        <v>364</v>
      </c>
      <c r="L60" s="6" t="s">
        <v>362</v>
      </c>
      <c r="M60" s="7" t="s">
        <v>30</v>
      </c>
      <c r="N60" s="7" t="s">
        <v>30</v>
      </c>
      <c r="O60" s="7" t="s">
        <v>29</v>
      </c>
      <c r="P60" s="7" t="s">
        <v>30</v>
      </c>
      <c r="Q60" s="6" t="s">
        <v>365</v>
      </c>
    </row>
    <row r="61" spans="1:17" x14ac:dyDescent="0.25">
      <c r="A61" s="6"/>
      <c r="B61" s="6" t="s">
        <v>114</v>
      </c>
      <c r="C61" s="6" t="s">
        <v>366</v>
      </c>
      <c r="D61" s="6" t="s">
        <v>20</v>
      </c>
      <c r="E61" s="6" t="s">
        <v>100</v>
      </c>
      <c r="F61" s="6" t="s">
        <v>363</v>
      </c>
      <c r="G61" s="6" t="s">
        <v>100</v>
      </c>
      <c r="H61" s="6" t="s">
        <v>42</v>
      </c>
      <c r="I61" s="6" t="s">
        <v>359</v>
      </c>
      <c r="J61" s="6" t="s">
        <v>360</v>
      </c>
      <c r="K61" s="6" t="s">
        <v>364</v>
      </c>
      <c r="L61" s="6" t="s">
        <v>362</v>
      </c>
      <c r="M61" s="7" t="s">
        <v>29</v>
      </c>
      <c r="N61" s="7" t="s">
        <v>30</v>
      </c>
      <c r="O61" s="7" t="s">
        <v>30</v>
      </c>
      <c r="P61" s="7" t="s">
        <v>30</v>
      </c>
      <c r="Q61" s="6" t="s">
        <v>30</v>
      </c>
    </row>
    <row r="62" spans="1:17" x14ac:dyDescent="0.25">
      <c r="A62" s="6"/>
      <c r="B62" s="6" t="s">
        <v>32</v>
      </c>
      <c r="C62" s="6" t="s">
        <v>367</v>
      </c>
      <c r="D62" s="6" t="s">
        <v>16</v>
      </c>
      <c r="E62" s="6" t="s">
        <v>116</v>
      </c>
      <c r="F62" s="6" t="s">
        <v>368</v>
      </c>
      <c r="G62" s="6" t="s">
        <v>116</v>
      </c>
      <c r="H62" s="6" t="s">
        <v>42</v>
      </c>
      <c r="I62" s="6" t="s">
        <v>342</v>
      </c>
      <c r="J62" s="6" t="s">
        <v>369</v>
      </c>
      <c r="K62" s="6" t="s">
        <v>370</v>
      </c>
      <c r="L62" s="6" t="s">
        <v>362</v>
      </c>
      <c r="M62" s="7" t="s">
        <v>29</v>
      </c>
      <c r="N62" s="7" t="s">
        <v>29</v>
      </c>
      <c r="O62" s="7" t="s">
        <v>30</v>
      </c>
      <c r="P62" s="7" t="s">
        <v>30</v>
      </c>
      <c r="Q62" s="6" t="s">
        <v>30</v>
      </c>
    </row>
    <row r="63" spans="1:17" x14ac:dyDescent="0.25">
      <c r="A63" s="6"/>
      <c r="B63" s="6" t="s">
        <v>371</v>
      </c>
      <c r="C63" s="6" t="s">
        <v>372</v>
      </c>
      <c r="D63" s="6" t="s">
        <v>16</v>
      </c>
      <c r="E63" s="6" t="s">
        <v>21</v>
      </c>
      <c r="F63" s="6" t="s">
        <v>373</v>
      </c>
      <c r="G63" s="6" t="s">
        <v>100</v>
      </c>
      <c r="H63" s="6" t="s">
        <v>110</v>
      </c>
      <c r="I63" s="6" t="s">
        <v>30</v>
      </c>
      <c r="J63" s="6" t="s">
        <v>30</v>
      </c>
      <c r="K63" s="6" t="s">
        <v>374</v>
      </c>
      <c r="L63" s="6" t="s">
        <v>362</v>
      </c>
      <c r="M63" s="7" t="s">
        <v>30</v>
      </c>
      <c r="N63" s="7" t="s">
        <v>29</v>
      </c>
      <c r="O63" s="7" t="s">
        <v>29</v>
      </c>
      <c r="P63" s="7" t="s">
        <v>30</v>
      </c>
      <c r="Q63" s="6" t="s">
        <v>30</v>
      </c>
    </row>
    <row r="64" spans="1:17" x14ac:dyDescent="0.25">
      <c r="A64" s="6"/>
      <c r="B64" s="6" t="s">
        <v>137</v>
      </c>
      <c r="C64" s="6" t="s">
        <v>375</v>
      </c>
      <c r="D64" s="6" t="s">
        <v>15</v>
      </c>
      <c r="E64" s="6" t="s">
        <v>108</v>
      </c>
      <c r="F64" s="6" t="s">
        <v>376</v>
      </c>
      <c r="G64" s="6" t="s">
        <v>76</v>
      </c>
      <c r="H64" s="6" t="s">
        <v>157</v>
      </c>
      <c r="I64" s="6" t="s">
        <v>377</v>
      </c>
      <c r="J64" s="6" t="s">
        <v>378</v>
      </c>
      <c r="K64" s="6" t="s">
        <v>379</v>
      </c>
      <c r="L64" s="6" t="s">
        <v>308</v>
      </c>
      <c r="M64" s="7" t="s">
        <v>30</v>
      </c>
      <c r="N64" s="7" t="s">
        <v>29</v>
      </c>
      <c r="O64" s="7" t="s">
        <v>30</v>
      </c>
      <c r="P64" s="7" t="s">
        <v>30</v>
      </c>
      <c r="Q64" s="6" t="s">
        <v>30</v>
      </c>
    </row>
    <row r="65" spans="1:17" x14ac:dyDescent="0.25">
      <c r="A65" s="6"/>
      <c r="B65" s="6" t="s">
        <v>137</v>
      </c>
      <c r="C65" s="6" t="s">
        <v>375</v>
      </c>
      <c r="D65" s="6" t="s">
        <v>15</v>
      </c>
      <c r="E65" s="6" t="s">
        <v>108</v>
      </c>
      <c r="F65" s="6" t="s">
        <v>380</v>
      </c>
      <c r="G65" s="6" t="s">
        <v>23</v>
      </c>
      <c r="H65" s="6" t="s">
        <v>157</v>
      </c>
      <c r="I65" s="6" t="s">
        <v>381</v>
      </c>
      <c r="J65" s="6" t="s">
        <v>382</v>
      </c>
      <c r="K65" s="6" t="s">
        <v>379</v>
      </c>
      <c r="L65" s="6" t="s">
        <v>308</v>
      </c>
      <c r="M65" s="7" t="s">
        <v>30</v>
      </c>
      <c r="N65" s="7" t="s">
        <v>30</v>
      </c>
      <c r="O65" s="7" t="s">
        <v>30</v>
      </c>
      <c r="P65" s="7" t="s">
        <v>29</v>
      </c>
      <c r="Q65" s="6" t="s">
        <v>30</v>
      </c>
    </row>
    <row r="66" spans="1:17" x14ac:dyDescent="0.25">
      <c r="A66" s="6"/>
      <c r="B66" s="6" t="s">
        <v>383</v>
      </c>
      <c r="C66" s="6" t="s">
        <v>384</v>
      </c>
      <c r="D66" s="6" t="s">
        <v>38</v>
      </c>
      <c r="E66" s="6" t="s">
        <v>385</v>
      </c>
      <c r="F66" s="6" t="s">
        <v>386</v>
      </c>
      <c r="G66" s="6" t="s">
        <v>76</v>
      </c>
      <c r="H66" s="6" t="s">
        <v>110</v>
      </c>
      <c r="I66" s="6" t="s">
        <v>387</v>
      </c>
      <c r="J66" s="6" t="s">
        <v>388</v>
      </c>
      <c r="K66" s="6" t="s">
        <v>389</v>
      </c>
      <c r="L66" s="6" t="s">
        <v>81</v>
      </c>
      <c r="M66" s="7" t="s">
        <v>30</v>
      </c>
      <c r="N66" s="7" t="s">
        <v>29</v>
      </c>
      <c r="O66" s="7" t="s">
        <v>29</v>
      </c>
      <c r="P66" s="7" t="s">
        <v>30</v>
      </c>
      <c r="Q66" s="6" t="s">
        <v>30</v>
      </c>
    </row>
    <row r="67" spans="1:17" x14ac:dyDescent="0.25">
      <c r="A67" s="6"/>
      <c r="B67" s="6" t="s">
        <v>390</v>
      </c>
      <c r="C67" s="6" t="s">
        <v>391</v>
      </c>
      <c r="D67" s="6" t="s">
        <v>13</v>
      </c>
      <c r="E67" s="6" t="s">
        <v>145</v>
      </c>
      <c r="F67" s="6" t="s">
        <v>117</v>
      </c>
      <c r="G67" s="6" t="s">
        <v>69</v>
      </c>
      <c r="H67" s="6" t="s">
        <v>87</v>
      </c>
      <c r="I67" s="6" t="s">
        <v>118</v>
      </c>
      <c r="J67" s="6" t="s">
        <v>30</v>
      </c>
      <c r="K67" s="6" t="s">
        <v>119</v>
      </c>
      <c r="L67" s="6" t="s">
        <v>392</v>
      </c>
      <c r="M67" s="7" t="s">
        <v>30</v>
      </c>
      <c r="N67" s="7" t="s">
        <v>29</v>
      </c>
      <c r="O67" s="7" t="s">
        <v>30</v>
      </c>
      <c r="P67" s="7" t="s">
        <v>30</v>
      </c>
      <c r="Q67" s="6" t="s">
        <v>30</v>
      </c>
    </row>
    <row r="68" spans="1:17" x14ac:dyDescent="0.25">
      <c r="A68" s="6"/>
      <c r="B68" s="6" t="s">
        <v>393</v>
      </c>
      <c r="C68" s="6" t="s">
        <v>394</v>
      </c>
      <c r="D68" s="6" t="s">
        <v>20</v>
      </c>
      <c r="E68" s="6" t="s">
        <v>51</v>
      </c>
      <c r="F68" s="6" t="s">
        <v>395</v>
      </c>
      <c r="G68" s="6" t="s">
        <v>156</v>
      </c>
      <c r="H68" s="6" t="s">
        <v>62</v>
      </c>
      <c r="I68" s="6" t="s">
        <v>396</v>
      </c>
      <c r="J68" s="6" t="s">
        <v>397</v>
      </c>
      <c r="K68" s="6" t="s">
        <v>398</v>
      </c>
      <c r="L68" s="6" t="s">
        <v>120</v>
      </c>
      <c r="M68" s="7" t="s">
        <v>29</v>
      </c>
      <c r="N68" s="7" t="s">
        <v>30</v>
      </c>
      <c r="O68" s="7" t="s">
        <v>30</v>
      </c>
      <c r="P68" s="7" t="s">
        <v>30</v>
      </c>
      <c r="Q68" s="6" t="s">
        <v>399</v>
      </c>
    </row>
    <row r="69" spans="1:17" x14ac:dyDescent="0.25">
      <c r="A69" s="6"/>
      <c r="B69" s="6" t="s">
        <v>106</v>
      </c>
      <c r="C69" s="6" t="s">
        <v>400</v>
      </c>
      <c r="D69" s="6" t="s">
        <v>20</v>
      </c>
      <c r="E69" s="6" t="s">
        <v>220</v>
      </c>
      <c r="F69" s="6" t="s">
        <v>401</v>
      </c>
      <c r="G69" s="6" t="s">
        <v>49</v>
      </c>
      <c r="H69" s="6" t="s">
        <v>62</v>
      </c>
      <c r="I69" s="6" t="s">
        <v>30</v>
      </c>
      <c r="J69" s="6" t="s">
        <v>30</v>
      </c>
      <c r="K69" s="6" t="s">
        <v>402</v>
      </c>
      <c r="L69" s="6" t="s">
        <v>120</v>
      </c>
      <c r="M69" s="7" t="s">
        <v>29</v>
      </c>
      <c r="N69" s="7" t="s">
        <v>30</v>
      </c>
      <c r="O69" s="7" t="s">
        <v>30</v>
      </c>
      <c r="P69" s="7" t="s">
        <v>30</v>
      </c>
      <c r="Q69" s="6" t="s">
        <v>403</v>
      </c>
    </row>
    <row r="70" spans="1:17" x14ac:dyDescent="0.25">
      <c r="A70" s="6"/>
      <c r="B70" s="6" t="s">
        <v>404</v>
      </c>
      <c r="C70" s="6" t="s">
        <v>405</v>
      </c>
      <c r="D70" s="6" t="s">
        <v>20</v>
      </c>
      <c r="E70" s="6" t="s">
        <v>34</v>
      </c>
      <c r="F70" s="6" t="s">
        <v>401</v>
      </c>
      <c r="G70" s="6" t="s">
        <v>49</v>
      </c>
      <c r="H70" s="6" t="s">
        <v>62</v>
      </c>
      <c r="I70" s="6" t="s">
        <v>30</v>
      </c>
      <c r="J70" s="6" t="s">
        <v>30</v>
      </c>
      <c r="K70" s="6" t="s">
        <v>402</v>
      </c>
      <c r="L70" s="6" t="s">
        <v>120</v>
      </c>
      <c r="M70" s="7" t="s">
        <v>30</v>
      </c>
      <c r="N70" s="7" t="s">
        <v>29</v>
      </c>
      <c r="O70" s="7" t="s">
        <v>30</v>
      </c>
      <c r="P70" s="7" t="s">
        <v>30</v>
      </c>
      <c r="Q70" s="6" t="s">
        <v>30</v>
      </c>
    </row>
    <row r="71" spans="1:17" x14ac:dyDescent="0.25">
      <c r="A71" s="6"/>
      <c r="B71" s="6" t="s">
        <v>406</v>
      </c>
      <c r="C71" s="6" t="s">
        <v>407</v>
      </c>
      <c r="D71" s="6" t="s">
        <v>20</v>
      </c>
      <c r="E71" s="6" t="s">
        <v>51</v>
      </c>
      <c r="F71" s="6" t="s">
        <v>395</v>
      </c>
      <c r="G71" s="6" t="s">
        <v>156</v>
      </c>
      <c r="H71" s="6" t="s">
        <v>62</v>
      </c>
      <c r="I71" s="6" t="s">
        <v>396</v>
      </c>
      <c r="J71" s="6" t="s">
        <v>397</v>
      </c>
      <c r="K71" s="6" t="s">
        <v>398</v>
      </c>
      <c r="L71" s="6" t="s">
        <v>120</v>
      </c>
      <c r="M71" s="7" t="s">
        <v>29</v>
      </c>
      <c r="N71" s="7" t="s">
        <v>29</v>
      </c>
      <c r="O71" s="7" t="s">
        <v>30</v>
      </c>
      <c r="P71" s="7" t="s">
        <v>30</v>
      </c>
      <c r="Q71" s="6" t="s">
        <v>408</v>
      </c>
    </row>
    <row r="72" spans="1:17" x14ac:dyDescent="0.25">
      <c r="A72" s="6"/>
      <c r="B72" s="6" t="s">
        <v>409</v>
      </c>
      <c r="C72" s="6" t="s">
        <v>410</v>
      </c>
      <c r="D72" s="6" t="s">
        <v>15</v>
      </c>
      <c r="E72" s="6" t="s">
        <v>85</v>
      </c>
      <c r="F72" s="6" t="s">
        <v>411</v>
      </c>
      <c r="G72" s="6" t="s">
        <v>23</v>
      </c>
      <c r="H72" s="6" t="s">
        <v>42</v>
      </c>
      <c r="I72" s="6" t="s">
        <v>231</v>
      </c>
      <c r="J72" s="6" t="s">
        <v>412</v>
      </c>
      <c r="K72" s="6" t="s">
        <v>413</v>
      </c>
      <c r="L72" s="6" t="s">
        <v>120</v>
      </c>
      <c r="M72" s="7" t="s">
        <v>30</v>
      </c>
      <c r="N72" s="7" t="s">
        <v>30</v>
      </c>
      <c r="O72" s="7" t="s">
        <v>29</v>
      </c>
      <c r="P72" s="7" t="s">
        <v>30</v>
      </c>
      <c r="Q72" s="6" t="s">
        <v>30</v>
      </c>
    </row>
    <row r="73" spans="1:17" x14ac:dyDescent="0.25">
      <c r="A73" s="6"/>
      <c r="B73" s="6" t="s">
        <v>414</v>
      </c>
      <c r="C73" s="6" t="s">
        <v>415</v>
      </c>
      <c r="D73" s="6" t="s">
        <v>416</v>
      </c>
      <c r="E73" s="6" t="s">
        <v>69</v>
      </c>
      <c r="F73" s="6" t="s">
        <v>417</v>
      </c>
      <c r="G73" s="6" t="s">
        <v>100</v>
      </c>
      <c r="H73" s="6" t="s">
        <v>418</v>
      </c>
      <c r="I73" s="6" t="s">
        <v>419</v>
      </c>
      <c r="J73" s="6" t="s">
        <v>420</v>
      </c>
      <c r="K73" s="6" t="s">
        <v>398</v>
      </c>
      <c r="L73" s="6" t="s">
        <v>120</v>
      </c>
      <c r="M73" s="7" t="s">
        <v>30</v>
      </c>
      <c r="N73" s="7" t="s">
        <v>30</v>
      </c>
      <c r="O73" s="7" t="s">
        <v>29</v>
      </c>
      <c r="P73" s="7" t="s">
        <v>30</v>
      </c>
      <c r="Q73" s="6" t="s">
        <v>30</v>
      </c>
    </row>
    <row r="74" spans="1:17" x14ac:dyDescent="0.25">
      <c r="A74" s="6"/>
      <c r="B74" s="6" t="s">
        <v>338</v>
      </c>
      <c r="C74" s="6" t="s">
        <v>339</v>
      </c>
      <c r="D74" s="6" t="s">
        <v>15</v>
      </c>
      <c r="E74" s="6" t="s">
        <v>108</v>
      </c>
      <c r="F74" s="6" t="s">
        <v>125</v>
      </c>
      <c r="G74" s="6" t="s">
        <v>100</v>
      </c>
      <c r="H74" s="6" t="s">
        <v>42</v>
      </c>
      <c r="I74" s="6" t="s">
        <v>79</v>
      </c>
      <c r="J74" s="6" t="s">
        <v>126</v>
      </c>
      <c r="K74" s="6" t="s">
        <v>127</v>
      </c>
      <c r="L74" s="6" t="s">
        <v>141</v>
      </c>
      <c r="M74" s="7" t="s">
        <v>30</v>
      </c>
      <c r="N74" s="7" t="s">
        <v>30</v>
      </c>
      <c r="O74" s="7" t="s">
        <v>30</v>
      </c>
      <c r="P74" s="7" t="s">
        <v>29</v>
      </c>
      <c r="Q74" s="6" t="s">
        <v>30</v>
      </c>
    </row>
    <row r="75" spans="1:17" x14ac:dyDescent="0.25">
      <c r="A75" s="6"/>
      <c r="B75" s="6" t="s">
        <v>421</v>
      </c>
      <c r="C75" s="6" t="s">
        <v>422</v>
      </c>
      <c r="D75" s="6" t="s">
        <v>144</v>
      </c>
      <c r="E75" s="6" t="s">
        <v>30</v>
      </c>
      <c r="F75" s="6" t="s">
        <v>423</v>
      </c>
      <c r="G75" s="6" t="s">
        <v>61</v>
      </c>
      <c r="H75" s="6" t="s">
        <v>424</v>
      </c>
      <c r="I75" s="6" t="s">
        <v>425</v>
      </c>
      <c r="J75" s="6" t="s">
        <v>30</v>
      </c>
      <c r="K75" s="6" t="s">
        <v>426</v>
      </c>
      <c r="L75" s="6" t="s">
        <v>427</v>
      </c>
      <c r="M75" s="7" t="s">
        <v>30</v>
      </c>
      <c r="N75" s="7" t="s">
        <v>29</v>
      </c>
      <c r="O75" s="7" t="s">
        <v>29</v>
      </c>
      <c r="P75" s="7" t="s">
        <v>30</v>
      </c>
      <c r="Q75" s="6" t="s">
        <v>30</v>
      </c>
    </row>
    <row r="76" spans="1:17" x14ac:dyDescent="0.25">
      <c r="A76" s="6"/>
      <c r="B76" s="6" t="s">
        <v>428</v>
      </c>
      <c r="C76" s="6" t="s">
        <v>429</v>
      </c>
      <c r="D76" s="6" t="s">
        <v>16</v>
      </c>
      <c r="E76" s="6" t="s">
        <v>34</v>
      </c>
      <c r="F76" s="6" t="s">
        <v>430</v>
      </c>
      <c r="G76" s="6" t="s">
        <v>49</v>
      </c>
      <c r="H76" s="6" t="s">
        <v>431</v>
      </c>
      <c r="I76" s="6" t="s">
        <v>30</v>
      </c>
      <c r="J76" s="6" t="s">
        <v>30</v>
      </c>
      <c r="K76" s="6" t="s">
        <v>432</v>
      </c>
      <c r="L76" s="6" t="s">
        <v>433</v>
      </c>
      <c r="M76" s="7" t="s">
        <v>30</v>
      </c>
      <c r="N76" s="7" t="s">
        <v>29</v>
      </c>
      <c r="O76" s="7" t="s">
        <v>29</v>
      </c>
      <c r="P76" s="7" t="s">
        <v>30</v>
      </c>
      <c r="Q76" s="6" t="s">
        <v>434</v>
      </c>
    </row>
    <row r="77" spans="1:17" x14ac:dyDescent="0.25">
      <c r="A77" s="6"/>
      <c r="B77" s="6" t="s">
        <v>131</v>
      </c>
      <c r="C77" s="6" t="s">
        <v>435</v>
      </c>
      <c r="D77" s="6" t="s">
        <v>144</v>
      </c>
      <c r="E77" s="6" t="s">
        <v>436</v>
      </c>
      <c r="F77" s="6" t="s">
        <v>411</v>
      </c>
      <c r="G77" s="6" t="s">
        <v>23</v>
      </c>
      <c r="H77" s="6" t="s">
        <v>42</v>
      </c>
      <c r="I77" s="6" t="s">
        <v>231</v>
      </c>
      <c r="J77" s="6" t="s">
        <v>412</v>
      </c>
      <c r="K77" s="6" t="s">
        <v>413</v>
      </c>
      <c r="L77" s="6" t="s">
        <v>120</v>
      </c>
      <c r="M77" s="7" t="s">
        <v>30</v>
      </c>
      <c r="N77" s="7" t="s">
        <v>29</v>
      </c>
      <c r="O77" s="7" t="s">
        <v>30</v>
      </c>
      <c r="P77" s="7" t="s">
        <v>30</v>
      </c>
      <c r="Q77" s="6" t="s">
        <v>30</v>
      </c>
    </row>
    <row r="78" spans="1:17" x14ac:dyDescent="0.25">
      <c r="A78" s="6"/>
      <c r="B78" s="6" t="s">
        <v>267</v>
      </c>
      <c r="C78" s="6" t="s">
        <v>437</v>
      </c>
      <c r="D78" s="6" t="s">
        <v>15</v>
      </c>
      <c r="E78" s="6" t="s">
        <v>69</v>
      </c>
      <c r="F78" s="6" t="s">
        <v>438</v>
      </c>
      <c r="G78" s="6" t="s">
        <v>23</v>
      </c>
      <c r="H78" s="6" t="s">
        <v>42</v>
      </c>
      <c r="I78" s="6" t="s">
        <v>231</v>
      </c>
      <c r="J78" s="6" t="s">
        <v>439</v>
      </c>
      <c r="K78" s="6" t="s">
        <v>440</v>
      </c>
      <c r="L78" s="6" t="s">
        <v>441</v>
      </c>
      <c r="M78" s="7" t="s">
        <v>30</v>
      </c>
      <c r="N78" s="7" t="s">
        <v>30</v>
      </c>
      <c r="O78" s="7" t="s">
        <v>29</v>
      </c>
      <c r="P78" s="7" t="s">
        <v>29</v>
      </c>
      <c r="Q78" s="6" t="s">
        <v>442</v>
      </c>
    </row>
    <row r="79" spans="1:17" x14ac:dyDescent="0.25">
      <c r="A79" s="6"/>
      <c r="B79" s="6" t="s">
        <v>58</v>
      </c>
      <c r="C79" s="6" t="s">
        <v>443</v>
      </c>
      <c r="D79" s="6" t="s">
        <v>16</v>
      </c>
      <c r="E79" s="6" t="s">
        <v>21</v>
      </c>
      <c r="F79" s="6" t="s">
        <v>125</v>
      </c>
      <c r="G79" s="6" t="s">
        <v>100</v>
      </c>
      <c r="H79" s="6" t="s">
        <v>42</v>
      </c>
      <c r="I79" s="6" t="s">
        <v>79</v>
      </c>
      <c r="J79" s="6" t="s">
        <v>126</v>
      </c>
      <c r="K79" s="6" t="s">
        <v>444</v>
      </c>
      <c r="L79" s="6" t="s">
        <v>141</v>
      </c>
      <c r="M79" s="7" t="s">
        <v>30</v>
      </c>
      <c r="N79" s="7" t="s">
        <v>30</v>
      </c>
      <c r="O79" s="7" t="s">
        <v>30</v>
      </c>
      <c r="P79" s="7" t="s">
        <v>29</v>
      </c>
      <c r="Q79" s="6" t="s">
        <v>445</v>
      </c>
    </row>
    <row r="80" spans="1:17" x14ac:dyDescent="0.25">
      <c r="A80" s="6"/>
      <c r="B80" s="6" t="s">
        <v>446</v>
      </c>
      <c r="C80" s="6" t="s">
        <v>447</v>
      </c>
      <c r="D80" s="6" t="s">
        <v>15</v>
      </c>
      <c r="E80" s="6" t="s">
        <v>156</v>
      </c>
      <c r="F80" s="6" t="s">
        <v>448</v>
      </c>
      <c r="G80" s="6" t="s">
        <v>23</v>
      </c>
      <c r="H80" s="6" t="s">
        <v>42</v>
      </c>
      <c r="I80" s="6" t="s">
        <v>352</v>
      </c>
      <c r="J80" s="6" t="s">
        <v>449</v>
      </c>
      <c r="K80" s="6" t="s">
        <v>354</v>
      </c>
      <c r="L80" s="6" t="s">
        <v>450</v>
      </c>
      <c r="M80" s="7" t="s">
        <v>30</v>
      </c>
      <c r="N80" s="7" t="s">
        <v>30</v>
      </c>
      <c r="O80" s="7" t="s">
        <v>29</v>
      </c>
      <c r="P80" s="7" t="s">
        <v>30</v>
      </c>
      <c r="Q80" s="6" t="s">
        <v>30</v>
      </c>
    </row>
    <row r="81" spans="1:17" x14ac:dyDescent="0.25">
      <c r="A81" s="6"/>
      <c r="B81" s="6" t="s">
        <v>451</v>
      </c>
      <c r="C81" s="6" t="s">
        <v>452</v>
      </c>
      <c r="D81" s="6" t="s">
        <v>16</v>
      </c>
      <c r="E81" s="6" t="s">
        <v>51</v>
      </c>
      <c r="F81" s="6" t="s">
        <v>453</v>
      </c>
      <c r="G81" s="6" t="s">
        <v>116</v>
      </c>
      <c r="H81" s="6" t="s">
        <v>42</v>
      </c>
      <c r="I81" s="6" t="s">
        <v>454</v>
      </c>
      <c r="J81" s="6" t="s">
        <v>455</v>
      </c>
      <c r="K81" s="6" t="s">
        <v>456</v>
      </c>
      <c r="L81" s="6" t="s">
        <v>457</v>
      </c>
      <c r="M81" s="7" t="s">
        <v>29</v>
      </c>
      <c r="N81" s="7" t="s">
        <v>30</v>
      </c>
      <c r="O81" s="7" t="s">
        <v>30</v>
      </c>
      <c r="P81" s="7" t="s">
        <v>30</v>
      </c>
      <c r="Q81" s="6" t="s">
        <v>458</v>
      </c>
    </row>
    <row r="82" spans="1:17" x14ac:dyDescent="0.25">
      <c r="A82" s="6"/>
      <c r="B82" s="6" t="s">
        <v>137</v>
      </c>
      <c r="C82" s="6" t="s">
        <v>459</v>
      </c>
      <c r="D82" s="6" t="s">
        <v>15</v>
      </c>
      <c r="E82" s="6" t="s">
        <v>108</v>
      </c>
      <c r="F82" s="6" t="s">
        <v>460</v>
      </c>
      <c r="G82" s="6" t="s">
        <v>41</v>
      </c>
      <c r="H82" s="6" t="s">
        <v>461</v>
      </c>
      <c r="I82" s="6" t="s">
        <v>462</v>
      </c>
      <c r="J82" s="6" t="s">
        <v>463</v>
      </c>
      <c r="K82" s="6" t="s">
        <v>464</v>
      </c>
      <c r="L82" s="6" t="s">
        <v>465</v>
      </c>
      <c r="M82" s="7" t="s">
        <v>30</v>
      </c>
      <c r="N82" s="7" t="s">
        <v>30</v>
      </c>
      <c r="O82" s="7" t="s">
        <v>29</v>
      </c>
      <c r="P82" s="7" t="s">
        <v>29</v>
      </c>
      <c r="Q82" s="6" t="s">
        <v>466</v>
      </c>
    </row>
    <row r="83" spans="1:17" x14ac:dyDescent="0.25">
      <c r="A83" s="6"/>
      <c r="B83" s="6" t="s">
        <v>467</v>
      </c>
      <c r="C83" s="6" t="s">
        <v>468</v>
      </c>
      <c r="D83" s="6" t="s">
        <v>15</v>
      </c>
      <c r="E83" s="6" t="s">
        <v>108</v>
      </c>
      <c r="F83" s="6" t="s">
        <v>469</v>
      </c>
      <c r="G83" s="6" t="s">
        <v>220</v>
      </c>
      <c r="H83" s="6" t="s">
        <v>313</v>
      </c>
      <c r="I83" s="6" t="s">
        <v>470</v>
      </c>
      <c r="J83" s="6" t="s">
        <v>226</v>
      </c>
      <c r="K83" s="6" t="s">
        <v>471</v>
      </c>
      <c r="L83" s="6" t="s">
        <v>427</v>
      </c>
      <c r="M83" s="7" t="s">
        <v>30</v>
      </c>
      <c r="N83" s="7" t="s">
        <v>29</v>
      </c>
      <c r="O83" s="7" t="s">
        <v>29</v>
      </c>
      <c r="P83" s="7" t="s">
        <v>30</v>
      </c>
      <c r="Q83" s="6" t="s">
        <v>472</v>
      </c>
    </row>
    <row r="84" spans="1:17" x14ac:dyDescent="0.25">
      <c r="A84" s="6"/>
      <c r="B84" s="6" t="s">
        <v>473</v>
      </c>
      <c r="C84" s="6" t="s">
        <v>474</v>
      </c>
      <c r="D84" s="6" t="s">
        <v>144</v>
      </c>
      <c r="E84" s="6" t="s">
        <v>184</v>
      </c>
      <c r="F84" s="6" t="s">
        <v>475</v>
      </c>
      <c r="G84" s="6" t="s">
        <v>69</v>
      </c>
      <c r="H84" s="6" t="s">
        <v>42</v>
      </c>
      <c r="I84" s="6" t="s">
        <v>334</v>
      </c>
      <c r="J84" s="6" t="s">
        <v>476</v>
      </c>
      <c r="K84" s="6" t="s">
        <v>477</v>
      </c>
      <c r="L84" s="6" t="s">
        <v>450</v>
      </c>
      <c r="M84" s="7" t="s">
        <v>30</v>
      </c>
      <c r="N84" s="7" t="s">
        <v>30</v>
      </c>
      <c r="O84" s="7" t="s">
        <v>29</v>
      </c>
      <c r="P84" s="7" t="s">
        <v>30</v>
      </c>
      <c r="Q84" s="6" t="s">
        <v>478</v>
      </c>
    </row>
    <row r="85" spans="1:17" x14ac:dyDescent="0.25">
      <c r="A85" s="6"/>
      <c r="B85" s="6" t="s">
        <v>479</v>
      </c>
      <c r="C85" s="6" t="s">
        <v>480</v>
      </c>
      <c r="D85" s="6" t="s">
        <v>16</v>
      </c>
      <c r="E85" s="6" t="s">
        <v>21</v>
      </c>
      <c r="F85" s="6" t="s">
        <v>481</v>
      </c>
      <c r="G85" s="6" t="s">
        <v>34</v>
      </c>
      <c r="H85" s="6" t="s">
        <v>318</v>
      </c>
      <c r="I85" s="6" t="s">
        <v>482</v>
      </c>
      <c r="J85" s="6" t="s">
        <v>483</v>
      </c>
      <c r="K85" s="6" t="s">
        <v>484</v>
      </c>
      <c r="L85" s="6" t="s">
        <v>485</v>
      </c>
      <c r="M85" s="7" t="s">
        <v>30</v>
      </c>
      <c r="N85" s="7" t="s">
        <v>30</v>
      </c>
      <c r="O85" s="7" t="s">
        <v>29</v>
      </c>
      <c r="P85" s="7" t="s">
        <v>29</v>
      </c>
      <c r="Q85" s="6" t="s">
        <v>486</v>
      </c>
    </row>
    <row r="86" spans="1:17" x14ac:dyDescent="0.25">
      <c r="A86" s="6"/>
      <c r="B86" s="6" t="s">
        <v>487</v>
      </c>
      <c r="C86" s="6" t="s">
        <v>488</v>
      </c>
      <c r="D86" s="6" t="s">
        <v>15</v>
      </c>
      <c r="E86" s="6" t="s">
        <v>69</v>
      </c>
      <c r="F86" s="6" t="s">
        <v>489</v>
      </c>
      <c r="G86" s="6" t="s">
        <v>100</v>
      </c>
      <c r="H86" s="6" t="s">
        <v>490</v>
      </c>
      <c r="I86" s="6" t="s">
        <v>491</v>
      </c>
      <c r="J86" s="6" t="s">
        <v>492</v>
      </c>
      <c r="K86" s="6" t="s">
        <v>493</v>
      </c>
      <c r="L86" s="6" t="s">
        <v>46</v>
      </c>
      <c r="M86" s="7" t="s">
        <v>30</v>
      </c>
      <c r="N86" s="7" t="s">
        <v>29</v>
      </c>
      <c r="O86" s="7" t="s">
        <v>29</v>
      </c>
      <c r="P86" s="7" t="s">
        <v>30</v>
      </c>
      <c r="Q86" s="6" t="s">
        <v>30</v>
      </c>
    </row>
    <row r="87" spans="1:17" x14ac:dyDescent="0.25">
      <c r="A87" s="6"/>
      <c r="B87" s="6" t="s">
        <v>131</v>
      </c>
      <c r="C87" s="6" t="s">
        <v>153</v>
      </c>
      <c r="D87" s="6" t="s">
        <v>38</v>
      </c>
      <c r="E87" s="6" t="s">
        <v>154</v>
      </c>
      <c r="F87" s="6" t="s">
        <v>494</v>
      </c>
      <c r="G87" s="6" t="s">
        <v>220</v>
      </c>
      <c r="H87" s="6" t="s">
        <v>42</v>
      </c>
      <c r="I87" s="6" t="s">
        <v>495</v>
      </c>
      <c r="J87" s="6" t="s">
        <v>496</v>
      </c>
      <c r="K87" s="6" t="s">
        <v>497</v>
      </c>
      <c r="L87" s="6" t="s">
        <v>161</v>
      </c>
      <c r="M87" s="7" t="s">
        <v>30</v>
      </c>
      <c r="N87" s="7" t="s">
        <v>30</v>
      </c>
      <c r="O87" s="7" t="s">
        <v>29</v>
      </c>
      <c r="P87" s="7" t="s">
        <v>29</v>
      </c>
      <c r="Q87" s="6" t="s">
        <v>30</v>
      </c>
    </row>
    <row r="88" spans="1:17" x14ac:dyDescent="0.25">
      <c r="A88" s="6"/>
      <c r="B88" s="6" t="s">
        <v>222</v>
      </c>
      <c r="C88" s="6" t="s">
        <v>498</v>
      </c>
      <c r="D88" s="6" t="s">
        <v>16</v>
      </c>
      <c r="E88" s="6" t="s">
        <v>69</v>
      </c>
      <c r="F88" s="6" t="s">
        <v>499</v>
      </c>
      <c r="G88" s="6" t="s">
        <v>41</v>
      </c>
      <c r="H88" s="6" t="s">
        <v>313</v>
      </c>
      <c r="I88" s="6" t="s">
        <v>500</v>
      </c>
      <c r="J88" s="6" t="s">
        <v>501</v>
      </c>
      <c r="K88" s="6" t="s">
        <v>502</v>
      </c>
      <c r="L88" s="6" t="s">
        <v>128</v>
      </c>
      <c r="M88" s="7" t="s">
        <v>30</v>
      </c>
      <c r="N88" s="7" t="s">
        <v>30</v>
      </c>
      <c r="O88" s="7" t="s">
        <v>29</v>
      </c>
      <c r="P88" s="7" t="s">
        <v>30</v>
      </c>
      <c r="Q88" s="6" t="s">
        <v>30</v>
      </c>
    </row>
    <row r="89" spans="1:17" x14ac:dyDescent="0.25">
      <c r="A89" s="6"/>
      <c r="B89" s="6" t="s">
        <v>222</v>
      </c>
      <c r="C89" s="6" t="s">
        <v>498</v>
      </c>
      <c r="D89" s="6" t="s">
        <v>16</v>
      </c>
      <c r="E89" s="6" t="s">
        <v>69</v>
      </c>
      <c r="F89" s="6" t="s">
        <v>503</v>
      </c>
      <c r="G89" s="6" t="s">
        <v>41</v>
      </c>
      <c r="H89" s="6" t="s">
        <v>42</v>
      </c>
      <c r="I89" s="6" t="s">
        <v>500</v>
      </c>
      <c r="J89" s="6" t="s">
        <v>501</v>
      </c>
      <c r="K89" s="6" t="s">
        <v>502</v>
      </c>
      <c r="L89" s="6" t="s">
        <v>128</v>
      </c>
      <c r="M89" s="7" t="s">
        <v>30</v>
      </c>
      <c r="N89" s="7" t="s">
        <v>30</v>
      </c>
      <c r="O89" s="7" t="s">
        <v>29</v>
      </c>
      <c r="P89" s="7" t="s">
        <v>30</v>
      </c>
      <c r="Q89" s="6" t="s">
        <v>30</v>
      </c>
    </row>
    <row r="90" spans="1:17" x14ac:dyDescent="0.25">
      <c r="A90" s="6"/>
      <c r="B90" s="6" t="s">
        <v>504</v>
      </c>
      <c r="C90" s="6" t="s">
        <v>410</v>
      </c>
      <c r="D90" s="6" t="s">
        <v>416</v>
      </c>
      <c r="E90" s="6" t="s">
        <v>34</v>
      </c>
      <c r="F90" s="6" t="s">
        <v>505</v>
      </c>
      <c r="G90" s="6" t="s">
        <v>69</v>
      </c>
      <c r="H90" s="6" t="s">
        <v>110</v>
      </c>
      <c r="I90" s="6" t="s">
        <v>30</v>
      </c>
      <c r="J90" s="6" t="s">
        <v>30</v>
      </c>
      <c r="K90" s="6" t="s">
        <v>136</v>
      </c>
      <c r="L90" s="6" t="s">
        <v>120</v>
      </c>
      <c r="M90" s="7" t="s">
        <v>30</v>
      </c>
      <c r="N90" s="7" t="s">
        <v>29</v>
      </c>
      <c r="O90" s="7" t="s">
        <v>30</v>
      </c>
      <c r="P90" s="7" t="s">
        <v>30</v>
      </c>
      <c r="Q90" s="6" t="s">
        <v>30</v>
      </c>
    </row>
    <row r="91" spans="1:17" x14ac:dyDescent="0.25">
      <c r="A91" s="6"/>
      <c r="B91" s="6" t="s">
        <v>446</v>
      </c>
      <c r="C91" s="6" t="s">
        <v>506</v>
      </c>
      <c r="D91" s="6" t="s">
        <v>416</v>
      </c>
      <c r="E91" s="6" t="s">
        <v>21</v>
      </c>
      <c r="F91" s="6" t="s">
        <v>139</v>
      </c>
      <c r="G91" s="6" t="s">
        <v>51</v>
      </c>
      <c r="H91" s="6" t="s">
        <v>24</v>
      </c>
      <c r="I91" s="6" t="s">
        <v>110</v>
      </c>
      <c r="J91" s="6" t="s">
        <v>110</v>
      </c>
      <c r="K91" s="6" t="s">
        <v>140</v>
      </c>
      <c r="L91" s="6" t="s">
        <v>441</v>
      </c>
      <c r="M91" s="7" t="s">
        <v>30</v>
      </c>
      <c r="N91" s="7" t="s">
        <v>29</v>
      </c>
      <c r="O91" s="7" t="s">
        <v>30</v>
      </c>
      <c r="P91" s="7" t="s">
        <v>30</v>
      </c>
      <c r="Q91" s="6" t="s">
        <v>30</v>
      </c>
    </row>
    <row r="92" spans="1:17" x14ac:dyDescent="0.25">
      <c r="A92" s="6"/>
      <c r="B92" s="6" t="s">
        <v>414</v>
      </c>
      <c r="C92" s="6" t="s">
        <v>415</v>
      </c>
      <c r="D92" s="6" t="s">
        <v>416</v>
      </c>
      <c r="E92" s="6" t="s">
        <v>69</v>
      </c>
      <c r="F92" s="6" t="s">
        <v>417</v>
      </c>
      <c r="G92" s="6" t="s">
        <v>41</v>
      </c>
      <c r="H92" s="6" t="s">
        <v>110</v>
      </c>
      <c r="I92" s="6" t="s">
        <v>419</v>
      </c>
      <c r="J92" s="6" t="s">
        <v>420</v>
      </c>
      <c r="K92" s="6" t="s">
        <v>398</v>
      </c>
      <c r="L92" s="6" t="s">
        <v>120</v>
      </c>
      <c r="M92" s="7" t="s">
        <v>30</v>
      </c>
      <c r="N92" s="7" t="s">
        <v>30</v>
      </c>
      <c r="O92" s="7" t="s">
        <v>30</v>
      </c>
      <c r="P92" s="7" t="s">
        <v>29</v>
      </c>
      <c r="Q92" s="6" t="s">
        <v>30</v>
      </c>
    </row>
    <row r="93" spans="1:17" x14ac:dyDescent="0.25">
      <c r="A93" s="6"/>
      <c r="B93" s="6" t="s">
        <v>259</v>
      </c>
      <c r="C93" s="6" t="s">
        <v>507</v>
      </c>
      <c r="D93" s="6" t="s">
        <v>144</v>
      </c>
      <c r="E93" s="6" t="s">
        <v>85</v>
      </c>
      <c r="F93" s="6" t="s">
        <v>508</v>
      </c>
      <c r="G93" s="6" t="s">
        <v>41</v>
      </c>
      <c r="H93" s="6" t="s">
        <v>424</v>
      </c>
      <c r="I93" s="6" t="s">
        <v>509</v>
      </c>
      <c r="J93" s="6" t="s">
        <v>510</v>
      </c>
      <c r="K93" s="6" t="s">
        <v>511</v>
      </c>
      <c r="L93" s="6" t="s">
        <v>512</v>
      </c>
      <c r="M93" s="7" t="s">
        <v>30</v>
      </c>
      <c r="N93" s="7" t="s">
        <v>29</v>
      </c>
      <c r="O93" s="7" t="s">
        <v>29</v>
      </c>
      <c r="P93" s="7" t="s">
        <v>30</v>
      </c>
      <c r="Q93" s="6" t="s">
        <v>30</v>
      </c>
    </row>
    <row r="94" spans="1:17" x14ac:dyDescent="0.25">
      <c r="A94" s="6"/>
      <c r="B94" s="6" t="s">
        <v>513</v>
      </c>
      <c r="C94" s="6" t="s">
        <v>514</v>
      </c>
      <c r="D94" s="6" t="s">
        <v>38</v>
      </c>
      <c r="E94" s="6" t="s">
        <v>515</v>
      </c>
      <c r="F94" s="6" t="s">
        <v>516</v>
      </c>
      <c r="G94" s="6" t="s">
        <v>41</v>
      </c>
      <c r="H94" s="6" t="s">
        <v>313</v>
      </c>
      <c r="I94" s="6" t="s">
        <v>517</v>
      </c>
      <c r="J94" s="6" t="s">
        <v>518</v>
      </c>
      <c r="K94" s="6" t="s">
        <v>519</v>
      </c>
      <c r="L94" s="6" t="s">
        <v>46</v>
      </c>
      <c r="M94" s="7" t="s">
        <v>29</v>
      </c>
      <c r="N94" s="7" t="s">
        <v>29</v>
      </c>
      <c r="O94" s="7" t="s">
        <v>29</v>
      </c>
      <c r="P94" s="7" t="s">
        <v>30</v>
      </c>
      <c r="Q94" s="6" t="s">
        <v>30</v>
      </c>
    </row>
    <row r="95" spans="1:17" x14ac:dyDescent="0.25">
      <c r="A95" s="6"/>
      <c r="B95" s="6" t="s">
        <v>310</v>
      </c>
      <c r="C95" s="6" t="s">
        <v>520</v>
      </c>
      <c r="D95" s="6" t="s">
        <v>16</v>
      </c>
      <c r="E95" s="6" t="s">
        <v>34</v>
      </c>
      <c r="F95" s="6" t="s">
        <v>521</v>
      </c>
      <c r="G95" s="6" t="s">
        <v>69</v>
      </c>
      <c r="H95" s="6" t="s">
        <v>42</v>
      </c>
      <c r="I95" s="6" t="s">
        <v>522</v>
      </c>
      <c r="J95" s="6" t="s">
        <v>523</v>
      </c>
      <c r="K95" s="6" t="s">
        <v>524</v>
      </c>
      <c r="L95" s="6" t="s">
        <v>525</v>
      </c>
      <c r="M95" s="7" t="s">
        <v>30</v>
      </c>
      <c r="N95" s="7" t="s">
        <v>30</v>
      </c>
      <c r="O95" s="7" t="s">
        <v>29</v>
      </c>
      <c r="P95" s="7" t="s">
        <v>30</v>
      </c>
      <c r="Q95" s="6" t="s">
        <v>30</v>
      </c>
    </row>
    <row r="96" spans="1:17" x14ac:dyDescent="0.25">
      <c r="A96" s="6"/>
      <c r="B96" s="6" t="s">
        <v>526</v>
      </c>
      <c r="C96" s="6" t="s">
        <v>527</v>
      </c>
      <c r="D96" s="6" t="s">
        <v>261</v>
      </c>
      <c r="E96" s="6" t="s">
        <v>528</v>
      </c>
      <c r="F96" s="6" t="s">
        <v>529</v>
      </c>
      <c r="G96" s="6" t="s">
        <v>76</v>
      </c>
      <c r="H96" s="6" t="s">
        <v>110</v>
      </c>
      <c r="I96" s="6" t="s">
        <v>30</v>
      </c>
      <c r="J96" s="6" t="s">
        <v>30</v>
      </c>
      <c r="K96" s="6" t="s">
        <v>530</v>
      </c>
      <c r="L96" s="6" t="s">
        <v>531</v>
      </c>
      <c r="M96" s="7" t="s">
        <v>30</v>
      </c>
      <c r="N96" s="7" t="s">
        <v>29</v>
      </c>
      <c r="O96" s="7" t="s">
        <v>29</v>
      </c>
      <c r="P96" s="7" t="s">
        <v>30</v>
      </c>
      <c r="Q96" s="6" t="s">
        <v>532</v>
      </c>
    </row>
    <row r="97" spans="1:17" x14ac:dyDescent="0.25">
      <c r="A97" s="6"/>
      <c r="B97" s="6" t="s">
        <v>428</v>
      </c>
      <c r="C97" s="6" t="s">
        <v>533</v>
      </c>
      <c r="D97" s="6" t="s">
        <v>13</v>
      </c>
      <c r="E97" s="6" t="s">
        <v>385</v>
      </c>
      <c r="F97" s="6" t="s">
        <v>534</v>
      </c>
      <c r="G97" s="6" t="s">
        <v>41</v>
      </c>
      <c r="H97" s="6" t="s">
        <v>42</v>
      </c>
      <c r="I97" s="6" t="s">
        <v>118</v>
      </c>
      <c r="J97" s="6" t="s">
        <v>535</v>
      </c>
      <c r="K97" s="6" t="s">
        <v>536</v>
      </c>
      <c r="L97" s="6" t="s">
        <v>228</v>
      </c>
      <c r="M97" s="7" t="s">
        <v>30</v>
      </c>
      <c r="N97" s="7" t="s">
        <v>30</v>
      </c>
      <c r="O97" s="7" t="s">
        <v>29</v>
      </c>
      <c r="P97" s="7" t="s">
        <v>29</v>
      </c>
      <c r="Q97" s="6" t="s">
        <v>30</v>
      </c>
    </row>
    <row r="98" spans="1:17" x14ac:dyDescent="0.25">
      <c r="A98" s="6"/>
      <c r="B98" s="6" t="s">
        <v>129</v>
      </c>
      <c r="C98" s="6" t="s">
        <v>537</v>
      </c>
      <c r="D98" s="6" t="s">
        <v>13</v>
      </c>
      <c r="E98" s="6" t="s">
        <v>167</v>
      </c>
      <c r="F98" s="6" t="s">
        <v>538</v>
      </c>
      <c r="G98" s="6" t="s">
        <v>220</v>
      </c>
      <c r="H98" s="6" t="s">
        <v>42</v>
      </c>
      <c r="I98" s="6" t="s">
        <v>539</v>
      </c>
      <c r="J98" s="6" t="s">
        <v>89</v>
      </c>
      <c r="K98" s="6" t="s">
        <v>540</v>
      </c>
      <c r="L98" s="6" t="s">
        <v>228</v>
      </c>
      <c r="M98" s="7" t="s">
        <v>30</v>
      </c>
      <c r="N98" s="7" t="s">
        <v>30</v>
      </c>
      <c r="O98" s="7" t="s">
        <v>29</v>
      </c>
      <c r="P98" s="7" t="s">
        <v>29</v>
      </c>
      <c r="Q98" s="6" t="s">
        <v>541</v>
      </c>
    </row>
    <row r="99" spans="1:17" x14ac:dyDescent="0.25">
      <c r="A99" s="6"/>
      <c r="B99" s="6" t="s">
        <v>129</v>
      </c>
      <c r="C99" s="6" t="s">
        <v>537</v>
      </c>
      <c r="D99" s="6" t="s">
        <v>13</v>
      </c>
      <c r="E99" s="6" t="s">
        <v>167</v>
      </c>
      <c r="F99" s="6" t="s">
        <v>542</v>
      </c>
      <c r="G99" s="6" t="s">
        <v>76</v>
      </c>
      <c r="H99" s="6" t="s">
        <v>42</v>
      </c>
      <c r="I99" s="6" t="s">
        <v>543</v>
      </c>
      <c r="J99" s="6" t="s">
        <v>544</v>
      </c>
      <c r="K99" s="6" t="s">
        <v>545</v>
      </c>
      <c r="L99" s="6" t="s">
        <v>228</v>
      </c>
      <c r="M99" s="7" t="s">
        <v>30</v>
      </c>
      <c r="N99" s="7" t="s">
        <v>30</v>
      </c>
      <c r="O99" s="7" t="s">
        <v>29</v>
      </c>
      <c r="P99" s="7" t="s">
        <v>29</v>
      </c>
      <c r="Q99" s="6" t="s">
        <v>30</v>
      </c>
    </row>
    <row r="100" spans="1:17" x14ac:dyDescent="0.25">
      <c r="A100" s="6"/>
      <c r="B100" s="6" t="s">
        <v>409</v>
      </c>
      <c r="C100" s="6" t="s">
        <v>546</v>
      </c>
      <c r="D100" s="6" t="s">
        <v>15</v>
      </c>
      <c r="E100" s="6" t="s">
        <v>85</v>
      </c>
      <c r="F100" s="6" t="s">
        <v>547</v>
      </c>
      <c r="G100" s="6" t="s">
        <v>76</v>
      </c>
      <c r="H100" s="6" t="s">
        <v>110</v>
      </c>
      <c r="I100" s="6" t="s">
        <v>548</v>
      </c>
      <c r="J100" s="6" t="s">
        <v>549</v>
      </c>
      <c r="K100" s="6" t="s">
        <v>550</v>
      </c>
      <c r="L100" s="6" t="s">
        <v>551</v>
      </c>
      <c r="M100" s="7" t="s">
        <v>30</v>
      </c>
      <c r="N100" s="7" t="s">
        <v>29</v>
      </c>
      <c r="O100" s="7" t="s">
        <v>29</v>
      </c>
      <c r="P100" s="7" t="s">
        <v>30</v>
      </c>
      <c r="Q100" s="6" t="s">
        <v>30</v>
      </c>
    </row>
    <row r="101" spans="1:17" x14ac:dyDescent="0.25">
      <c r="A101" s="6"/>
      <c r="B101" s="6" t="s">
        <v>428</v>
      </c>
      <c r="C101" s="6" t="s">
        <v>552</v>
      </c>
      <c r="D101" s="6" t="s">
        <v>261</v>
      </c>
      <c r="E101" s="6" t="s">
        <v>553</v>
      </c>
      <c r="F101" s="6" t="s">
        <v>554</v>
      </c>
      <c r="G101" s="6" t="s">
        <v>61</v>
      </c>
      <c r="H101" s="6" t="s">
        <v>42</v>
      </c>
      <c r="I101" s="6" t="s">
        <v>555</v>
      </c>
      <c r="J101" s="6" t="s">
        <v>556</v>
      </c>
      <c r="K101" s="6" t="s">
        <v>110</v>
      </c>
      <c r="L101" s="6" t="s">
        <v>557</v>
      </c>
      <c r="M101" s="7" t="s">
        <v>29</v>
      </c>
      <c r="N101" s="7" t="s">
        <v>29</v>
      </c>
      <c r="O101" s="7" t="s">
        <v>30</v>
      </c>
      <c r="P101" s="7" t="s">
        <v>30</v>
      </c>
      <c r="Q101" s="6" t="s">
        <v>30</v>
      </c>
    </row>
    <row r="102" spans="1:17" x14ac:dyDescent="0.25">
      <c r="A102" s="6"/>
      <c r="B102" s="6" t="s">
        <v>558</v>
      </c>
      <c r="C102" s="6" t="s">
        <v>559</v>
      </c>
      <c r="D102" s="6" t="s">
        <v>261</v>
      </c>
      <c r="E102" s="6" t="s">
        <v>34</v>
      </c>
      <c r="F102" s="6" t="s">
        <v>560</v>
      </c>
      <c r="G102" s="6" t="s">
        <v>61</v>
      </c>
      <c r="H102" s="6" t="s">
        <v>42</v>
      </c>
      <c r="I102" s="6" t="s">
        <v>561</v>
      </c>
      <c r="J102" s="6" t="s">
        <v>555</v>
      </c>
      <c r="K102" s="6" t="s">
        <v>562</v>
      </c>
      <c r="L102" s="6" t="s">
        <v>557</v>
      </c>
      <c r="M102" s="7" t="s">
        <v>29</v>
      </c>
      <c r="N102" s="7" t="s">
        <v>29</v>
      </c>
      <c r="O102" s="7" t="s">
        <v>30</v>
      </c>
      <c r="P102" s="7" t="s">
        <v>30</v>
      </c>
      <c r="Q102" s="6" t="s">
        <v>30</v>
      </c>
    </row>
    <row r="103" spans="1:17" x14ac:dyDescent="0.25">
      <c r="A103" s="6"/>
      <c r="B103" s="6" t="s">
        <v>563</v>
      </c>
      <c r="C103" s="6" t="s">
        <v>564</v>
      </c>
      <c r="D103" s="6" t="s">
        <v>16</v>
      </c>
      <c r="E103" s="6" t="s">
        <v>116</v>
      </c>
      <c r="F103" s="6" t="s">
        <v>565</v>
      </c>
      <c r="G103" s="6" t="s">
        <v>553</v>
      </c>
      <c r="H103" s="6" t="s">
        <v>566</v>
      </c>
      <c r="I103" s="6" t="s">
        <v>328</v>
      </c>
      <c r="J103" s="6" t="s">
        <v>567</v>
      </c>
      <c r="K103" s="6" t="s">
        <v>568</v>
      </c>
      <c r="L103" s="6" t="s">
        <v>91</v>
      </c>
      <c r="M103" s="7" t="s">
        <v>30</v>
      </c>
      <c r="N103" s="7" t="s">
        <v>29</v>
      </c>
      <c r="O103" s="7" t="s">
        <v>30</v>
      </c>
      <c r="P103" s="7" t="s">
        <v>30</v>
      </c>
      <c r="Q103" s="6" t="s">
        <v>30</v>
      </c>
    </row>
    <row r="104" spans="1:17" x14ac:dyDescent="0.25">
      <c r="A104" s="6"/>
      <c r="B104" s="6" t="s">
        <v>121</v>
      </c>
      <c r="C104" s="6" t="s">
        <v>569</v>
      </c>
      <c r="D104" s="6" t="s">
        <v>144</v>
      </c>
      <c r="E104" s="6" t="s">
        <v>85</v>
      </c>
      <c r="F104" s="6" t="s">
        <v>570</v>
      </c>
      <c r="G104" s="6" t="s">
        <v>76</v>
      </c>
      <c r="H104" s="6" t="s">
        <v>110</v>
      </c>
      <c r="I104" s="6" t="s">
        <v>30</v>
      </c>
      <c r="J104" s="6" t="s">
        <v>30</v>
      </c>
      <c r="K104" s="6" t="s">
        <v>30</v>
      </c>
      <c r="L104" s="6" t="s">
        <v>46</v>
      </c>
      <c r="M104" s="7" t="s">
        <v>29</v>
      </c>
      <c r="N104" s="7" t="s">
        <v>29</v>
      </c>
      <c r="O104" s="7" t="s">
        <v>30</v>
      </c>
      <c r="P104" s="7" t="s">
        <v>30</v>
      </c>
      <c r="Q104" s="6" t="s">
        <v>30</v>
      </c>
    </row>
    <row r="105" spans="1:17" x14ac:dyDescent="0.25">
      <c r="A105" s="6"/>
      <c r="B105" s="6" t="s">
        <v>248</v>
      </c>
      <c r="C105" s="6" t="s">
        <v>571</v>
      </c>
      <c r="D105" s="6" t="s">
        <v>15</v>
      </c>
      <c r="E105" s="6" t="s">
        <v>108</v>
      </c>
      <c r="F105" s="6" t="s">
        <v>572</v>
      </c>
      <c r="G105" s="6" t="s">
        <v>61</v>
      </c>
      <c r="H105" s="6" t="s">
        <v>42</v>
      </c>
      <c r="I105" s="6" t="s">
        <v>573</v>
      </c>
      <c r="J105" s="6" t="s">
        <v>574</v>
      </c>
      <c r="K105" s="6" t="s">
        <v>575</v>
      </c>
      <c r="L105" s="6" t="s">
        <v>450</v>
      </c>
      <c r="M105" s="7" t="s">
        <v>30</v>
      </c>
      <c r="N105" s="7" t="s">
        <v>30</v>
      </c>
      <c r="O105" s="7" t="s">
        <v>30</v>
      </c>
      <c r="P105" s="7" t="s">
        <v>29</v>
      </c>
      <c r="Q105" s="6" t="s">
        <v>576</v>
      </c>
    </row>
    <row r="106" spans="1:17" x14ac:dyDescent="0.25">
      <c r="A106" s="6"/>
      <c r="B106" s="6" t="s">
        <v>267</v>
      </c>
      <c r="C106" s="6" t="s">
        <v>577</v>
      </c>
      <c r="D106" s="6" t="s">
        <v>15</v>
      </c>
      <c r="E106" s="6" t="s">
        <v>156</v>
      </c>
      <c r="F106" s="6" t="s">
        <v>578</v>
      </c>
      <c r="G106" s="6" t="s">
        <v>39</v>
      </c>
      <c r="H106" s="6" t="s">
        <v>42</v>
      </c>
      <c r="I106" s="6" t="s">
        <v>491</v>
      </c>
      <c r="J106" s="6" t="s">
        <v>579</v>
      </c>
      <c r="K106" s="6" t="s">
        <v>580</v>
      </c>
      <c r="L106" s="6" t="s">
        <v>581</v>
      </c>
      <c r="M106" s="7" t="s">
        <v>29</v>
      </c>
      <c r="N106" s="7" t="s">
        <v>29</v>
      </c>
      <c r="O106" s="7" t="s">
        <v>30</v>
      </c>
      <c r="P106" s="7" t="s">
        <v>30</v>
      </c>
      <c r="Q106" s="6" t="s">
        <v>30</v>
      </c>
    </row>
    <row r="107" spans="1:17" x14ac:dyDescent="0.25">
      <c r="A107" s="6"/>
      <c r="B107" s="6" t="s">
        <v>222</v>
      </c>
      <c r="C107" s="6" t="s">
        <v>582</v>
      </c>
      <c r="D107" s="6" t="s">
        <v>15</v>
      </c>
      <c r="E107" s="6" t="s">
        <v>108</v>
      </c>
      <c r="F107" s="6" t="s">
        <v>583</v>
      </c>
      <c r="G107" s="6" t="s">
        <v>21</v>
      </c>
      <c r="H107" s="6" t="s">
        <v>42</v>
      </c>
      <c r="I107" s="6" t="s">
        <v>584</v>
      </c>
      <c r="J107" s="6" t="s">
        <v>449</v>
      </c>
      <c r="K107" s="6" t="s">
        <v>580</v>
      </c>
      <c r="L107" s="6" t="s">
        <v>581</v>
      </c>
      <c r="M107" s="7" t="s">
        <v>30</v>
      </c>
      <c r="N107" s="7" t="s">
        <v>30</v>
      </c>
      <c r="O107" s="7" t="s">
        <v>29</v>
      </c>
      <c r="P107" s="7" t="s">
        <v>29</v>
      </c>
      <c r="Q107" s="6" t="s">
        <v>30</v>
      </c>
    </row>
    <row r="108" spans="1:17" x14ac:dyDescent="0.25">
      <c r="A108" s="6"/>
      <c r="B108" s="6" t="s">
        <v>121</v>
      </c>
      <c r="C108" s="6" t="s">
        <v>585</v>
      </c>
      <c r="D108" s="6" t="s">
        <v>15</v>
      </c>
      <c r="E108" s="6" t="s">
        <v>156</v>
      </c>
      <c r="F108" s="6" t="s">
        <v>583</v>
      </c>
      <c r="G108" s="6" t="s">
        <v>21</v>
      </c>
      <c r="H108" s="6" t="s">
        <v>42</v>
      </c>
      <c r="I108" s="6" t="s">
        <v>584</v>
      </c>
      <c r="J108" s="6" t="s">
        <v>449</v>
      </c>
      <c r="K108" s="6" t="s">
        <v>580</v>
      </c>
      <c r="L108" s="6" t="s">
        <v>581</v>
      </c>
      <c r="M108" s="7" t="s">
        <v>29</v>
      </c>
      <c r="N108" s="7" t="s">
        <v>30</v>
      </c>
      <c r="O108" s="7" t="s">
        <v>30</v>
      </c>
      <c r="P108" s="7" t="s">
        <v>30</v>
      </c>
      <c r="Q108" s="6" t="s">
        <v>30</v>
      </c>
    </row>
    <row r="109" spans="1:17" x14ac:dyDescent="0.25">
      <c r="A109" s="6"/>
      <c r="B109" s="6" t="s">
        <v>446</v>
      </c>
      <c r="C109" s="6" t="s">
        <v>586</v>
      </c>
      <c r="D109" s="6" t="s">
        <v>16</v>
      </c>
      <c r="E109" s="6" t="s">
        <v>23</v>
      </c>
      <c r="F109" s="6" t="s">
        <v>578</v>
      </c>
      <c r="G109" s="6" t="s">
        <v>39</v>
      </c>
      <c r="H109" s="6" t="s">
        <v>42</v>
      </c>
      <c r="I109" s="6" t="s">
        <v>491</v>
      </c>
      <c r="J109" s="6" t="s">
        <v>579</v>
      </c>
      <c r="K109" s="6" t="s">
        <v>580</v>
      </c>
      <c r="L109" s="6" t="s">
        <v>581</v>
      </c>
      <c r="M109" s="7" t="s">
        <v>29</v>
      </c>
      <c r="N109" s="7" t="s">
        <v>30</v>
      </c>
      <c r="O109" s="7" t="s">
        <v>30</v>
      </c>
      <c r="P109" s="7" t="s">
        <v>30</v>
      </c>
      <c r="Q109" s="6" t="s">
        <v>30</v>
      </c>
    </row>
    <row r="110" spans="1:17" x14ac:dyDescent="0.25">
      <c r="A110" s="6"/>
      <c r="B110" s="6" t="s">
        <v>587</v>
      </c>
      <c r="C110" s="6" t="s">
        <v>588</v>
      </c>
      <c r="D110" s="6" t="s">
        <v>144</v>
      </c>
      <c r="E110" s="6" t="s">
        <v>39</v>
      </c>
      <c r="F110" s="6" t="s">
        <v>589</v>
      </c>
      <c r="G110" s="6" t="s">
        <v>76</v>
      </c>
      <c r="H110" s="6" t="s">
        <v>490</v>
      </c>
      <c r="I110" s="6" t="s">
        <v>590</v>
      </c>
      <c r="J110" s="6" t="s">
        <v>591</v>
      </c>
      <c r="K110" s="6" t="s">
        <v>592</v>
      </c>
      <c r="L110" s="6" t="s">
        <v>97</v>
      </c>
      <c r="M110" s="7" t="s">
        <v>30</v>
      </c>
      <c r="N110" s="7" t="s">
        <v>30</v>
      </c>
      <c r="O110" s="7" t="s">
        <v>29</v>
      </c>
      <c r="P110" s="7" t="s">
        <v>30</v>
      </c>
      <c r="Q110" s="6" t="s">
        <v>30</v>
      </c>
    </row>
    <row r="111" spans="1:17" x14ac:dyDescent="0.25">
      <c r="A111" s="6"/>
      <c r="B111" s="6" t="s">
        <v>593</v>
      </c>
      <c r="C111" s="6" t="s">
        <v>594</v>
      </c>
      <c r="D111" s="6" t="s">
        <v>38</v>
      </c>
      <c r="E111" s="6" t="s">
        <v>254</v>
      </c>
      <c r="F111" s="6" t="s">
        <v>595</v>
      </c>
      <c r="G111" s="6" t="s">
        <v>85</v>
      </c>
      <c r="H111" s="6" t="s">
        <v>596</v>
      </c>
      <c r="I111" s="6" t="s">
        <v>597</v>
      </c>
      <c r="J111" s="6" t="s">
        <v>598</v>
      </c>
      <c r="K111" s="6" t="s">
        <v>599</v>
      </c>
      <c r="L111" s="6" t="s">
        <v>600</v>
      </c>
      <c r="M111" s="7" t="s">
        <v>30</v>
      </c>
      <c r="N111" s="7" t="s">
        <v>30</v>
      </c>
      <c r="O111" s="7" t="s">
        <v>30</v>
      </c>
      <c r="P111" s="7" t="s">
        <v>29</v>
      </c>
      <c r="Q111" s="6" t="s">
        <v>30</v>
      </c>
    </row>
    <row r="112" spans="1:17" x14ac:dyDescent="0.25">
      <c r="A112" s="6"/>
      <c r="B112" s="6" t="s">
        <v>446</v>
      </c>
      <c r="C112" s="6" t="s">
        <v>601</v>
      </c>
      <c r="D112" s="6" t="s">
        <v>16</v>
      </c>
      <c r="E112" s="6" t="s">
        <v>69</v>
      </c>
      <c r="F112" s="6" t="s">
        <v>602</v>
      </c>
      <c r="G112" s="6" t="s">
        <v>224</v>
      </c>
      <c r="H112" s="6" t="s">
        <v>603</v>
      </c>
      <c r="I112" s="6" t="s">
        <v>604</v>
      </c>
      <c r="J112" s="6" t="s">
        <v>605</v>
      </c>
      <c r="K112" s="6" t="s">
        <v>599</v>
      </c>
      <c r="L112" s="6" t="s">
        <v>525</v>
      </c>
      <c r="M112" s="7" t="s">
        <v>30</v>
      </c>
      <c r="N112" s="7" t="s">
        <v>30</v>
      </c>
      <c r="O112" s="7" t="s">
        <v>29</v>
      </c>
      <c r="P112" s="7" t="s">
        <v>30</v>
      </c>
      <c r="Q112" s="6" t="s">
        <v>30</v>
      </c>
    </row>
    <row r="113" spans="1:17" x14ac:dyDescent="0.25">
      <c r="A113" s="6"/>
      <c r="B113" s="6" t="s">
        <v>390</v>
      </c>
      <c r="C113" s="6" t="s">
        <v>606</v>
      </c>
      <c r="D113" s="6" t="s">
        <v>15</v>
      </c>
      <c r="E113" s="6" t="s">
        <v>108</v>
      </c>
      <c r="F113" s="6" t="s">
        <v>602</v>
      </c>
      <c r="G113" s="6" t="s">
        <v>224</v>
      </c>
      <c r="H113" s="6" t="s">
        <v>603</v>
      </c>
      <c r="I113" s="6" t="s">
        <v>604</v>
      </c>
      <c r="J113" s="6" t="s">
        <v>605</v>
      </c>
      <c r="K113" s="6" t="s">
        <v>599</v>
      </c>
      <c r="L113" s="6" t="s">
        <v>525</v>
      </c>
      <c r="M113" s="7" t="s">
        <v>30</v>
      </c>
      <c r="N113" s="7" t="s">
        <v>29</v>
      </c>
      <c r="O113" s="7" t="s">
        <v>30</v>
      </c>
      <c r="P113" s="7" t="s">
        <v>30</v>
      </c>
      <c r="Q113" s="6" t="s">
        <v>607</v>
      </c>
    </row>
    <row r="114" spans="1:17" x14ac:dyDescent="0.25">
      <c r="A114" s="6"/>
      <c r="B114" s="6" t="s">
        <v>371</v>
      </c>
      <c r="C114" s="6" t="s">
        <v>608</v>
      </c>
      <c r="D114" s="6" t="s">
        <v>15</v>
      </c>
      <c r="E114" s="6" t="s">
        <v>108</v>
      </c>
      <c r="F114" s="6" t="s">
        <v>609</v>
      </c>
      <c r="G114" s="6" t="s">
        <v>23</v>
      </c>
      <c r="H114" s="6" t="s">
        <v>42</v>
      </c>
      <c r="I114" s="6" t="s">
        <v>610</v>
      </c>
      <c r="J114" s="6" t="s">
        <v>611</v>
      </c>
      <c r="K114" s="6" t="s">
        <v>612</v>
      </c>
      <c r="L114" s="6" t="s">
        <v>613</v>
      </c>
      <c r="M114" s="7" t="s">
        <v>30</v>
      </c>
      <c r="N114" s="7" t="s">
        <v>30</v>
      </c>
      <c r="O114" s="7" t="s">
        <v>30</v>
      </c>
      <c r="P114" s="7" t="s">
        <v>29</v>
      </c>
      <c r="Q114" s="6" t="s">
        <v>30</v>
      </c>
    </row>
    <row r="115" spans="1:17" x14ac:dyDescent="0.25">
      <c r="A115" s="6"/>
      <c r="B115" s="6" t="s">
        <v>614</v>
      </c>
      <c r="C115" s="6" t="s">
        <v>615</v>
      </c>
      <c r="D115" s="6" t="s">
        <v>261</v>
      </c>
      <c r="E115" s="6" t="s">
        <v>385</v>
      </c>
      <c r="F115" s="6" t="s">
        <v>616</v>
      </c>
      <c r="G115" s="6" t="s">
        <v>553</v>
      </c>
      <c r="H115" s="6" t="s">
        <v>424</v>
      </c>
      <c r="I115" s="6" t="s">
        <v>611</v>
      </c>
      <c r="J115" s="6" t="s">
        <v>617</v>
      </c>
      <c r="K115" s="6" t="s">
        <v>618</v>
      </c>
      <c r="L115" s="6" t="s">
        <v>30</v>
      </c>
      <c r="M115" s="7" t="s">
        <v>30</v>
      </c>
      <c r="N115" s="7" t="s">
        <v>29</v>
      </c>
      <c r="O115" s="7" t="s">
        <v>30</v>
      </c>
      <c r="P115" s="7" t="s">
        <v>30</v>
      </c>
      <c r="Q115" s="6" t="s">
        <v>30</v>
      </c>
    </row>
    <row r="116" spans="1:17" x14ac:dyDescent="0.25">
      <c r="A116" s="6"/>
      <c r="B116" s="6" t="s">
        <v>619</v>
      </c>
      <c r="C116" s="6" t="s">
        <v>620</v>
      </c>
      <c r="D116" s="6" t="s">
        <v>13</v>
      </c>
      <c r="E116" s="6" t="s">
        <v>621</v>
      </c>
      <c r="F116" s="6" t="s">
        <v>622</v>
      </c>
      <c r="G116" s="6" t="s">
        <v>220</v>
      </c>
      <c r="H116" s="6" t="s">
        <v>110</v>
      </c>
      <c r="I116" s="6" t="s">
        <v>30</v>
      </c>
      <c r="J116" s="6" t="s">
        <v>30</v>
      </c>
      <c r="K116" s="6" t="s">
        <v>30</v>
      </c>
      <c r="L116" s="6" t="s">
        <v>623</v>
      </c>
      <c r="M116" s="7" t="s">
        <v>30</v>
      </c>
      <c r="N116" s="7" t="s">
        <v>29</v>
      </c>
      <c r="O116" s="7" t="s">
        <v>29</v>
      </c>
      <c r="P116" s="7" t="s">
        <v>30</v>
      </c>
      <c r="Q116" s="6" t="s">
        <v>30</v>
      </c>
    </row>
    <row r="117" spans="1:17" x14ac:dyDescent="0.25">
      <c r="A117" s="6"/>
      <c r="B117" s="6" t="s">
        <v>428</v>
      </c>
      <c r="C117" s="6" t="s">
        <v>624</v>
      </c>
      <c r="D117" s="6" t="s">
        <v>16</v>
      </c>
      <c r="E117" s="6" t="s">
        <v>21</v>
      </c>
      <c r="F117" s="6" t="s">
        <v>625</v>
      </c>
      <c r="G117" s="6" t="s">
        <v>49</v>
      </c>
      <c r="H117" s="6" t="s">
        <v>42</v>
      </c>
      <c r="I117" s="6" t="s">
        <v>626</v>
      </c>
      <c r="J117" s="6" t="s">
        <v>369</v>
      </c>
      <c r="K117" s="6" t="s">
        <v>30</v>
      </c>
      <c r="L117" s="6" t="s">
        <v>623</v>
      </c>
      <c r="M117" s="7" t="s">
        <v>30</v>
      </c>
      <c r="N117" s="7" t="s">
        <v>30</v>
      </c>
      <c r="O117" s="7" t="s">
        <v>29</v>
      </c>
      <c r="P117" s="7" t="s">
        <v>30</v>
      </c>
      <c r="Q117" s="6" t="s">
        <v>30</v>
      </c>
    </row>
    <row r="118" spans="1:17" x14ac:dyDescent="0.25">
      <c r="A118" s="6"/>
      <c r="B118" s="6" t="s">
        <v>627</v>
      </c>
      <c r="C118" s="6" t="s">
        <v>624</v>
      </c>
      <c r="D118" s="6" t="s">
        <v>16</v>
      </c>
      <c r="E118" s="6" t="s">
        <v>51</v>
      </c>
      <c r="F118" s="6" t="s">
        <v>625</v>
      </c>
      <c r="G118" s="6" t="s">
        <v>49</v>
      </c>
      <c r="H118" s="6" t="s">
        <v>42</v>
      </c>
      <c r="I118" s="6" t="s">
        <v>626</v>
      </c>
      <c r="J118" s="6" t="s">
        <v>369</v>
      </c>
      <c r="K118" s="6" t="s">
        <v>30</v>
      </c>
      <c r="L118" s="6" t="s">
        <v>623</v>
      </c>
      <c r="M118" s="7" t="s">
        <v>29</v>
      </c>
      <c r="N118" s="7" t="s">
        <v>30</v>
      </c>
      <c r="O118" s="7" t="s">
        <v>30</v>
      </c>
      <c r="P118" s="7" t="s">
        <v>30</v>
      </c>
      <c r="Q118" s="6" t="s">
        <v>30</v>
      </c>
    </row>
    <row r="119" spans="1:17" x14ac:dyDescent="0.25">
      <c r="A119" s="6"/>
      <c r="B119" s="6" t="s">
        <v>628</v>
      </c>
      <c r="C119" s="6" t="s">
        <v>629</v>
      </c>
      <c r="D119" s="6" t="s">
        <v>38</v>
      </c>
      <c r="E119" s="6" t="s">
        <v>515</v>
      </c>
      <c r="F119" s="6" t="s">
        <v>630</v>
      </c>
      <c r="G119" s="6" t="s">
        <v>76</v>
      </c>
      <c r="H119" s="6" t="s">
        <v>631</v>
      </c>
      <c r="I119" s="6" t="s">
        <v>632</v>
      </c>
      <c r="J119" s="6" t="s">
        <v>633</v>
      </c>
      <c r="K119" s="6" t="s">
        <v>634</v>
      </c>
      <c r="L119" s="6" t="s">
        <v>185</v>
      </c>
      <c r="M119" s="7" t="s">
        <v>29</v>
      </c>
      <c r="N119" s="7" t="s">
        <v>30</v>
      </c>
      <c r="O119" s="7" t="s">
        <v>30</v>
      </c>
      <c r="P119" s="7" t="s">
        <v>30</v>
      </c>
      <c r="Q119" s="6" t="s">
        <v>30</v>
      </c>
    </row>
    <row r="120" spans="1:17" x14ac:dyDescent="0.25">
      <c r="A120" s="6"/>
      <c r="B120" s="6" t="s">
        <v>635</v>
      </c>
      <c r="C120" s="6" t="s">
        <v>636</v>
      </c>
      <c r="D120" s="6" t="s">
        <v>416</v>
      </c>
      <c r="E120" s="6" t="s">
        <v>49</v>
      </c>
      <c r="F120" s="6" t="s">
        <v>505</v>
      </c>
      <c r="G120" s="6" t="s">
        <v>69</v>
      </c>
      <c r="H120" s="6" t="s">
        <v>110</v>
      </c>
      <c r="I120" s="6" t="s">
        <v>30</v>
      </c>
      <c r="J120" s="6" t="s">
        <v>30</v>
      </c>
      <c r="K120" s="6" t="s">
        <v>136</v>
      </c>
      <c r="L120" s="6" t="s">
        <v>120</v>
      </c>
      <c r="M120" s="7" t="s">
        <v>30</v>
      </c>
      <c r="N120" s="7" t="s">
        <v>29</v>
      </c>
      <c r="O120" s="7" t="s">
        <v>30</v>
      </c>
      <c r="P120" s="7" t="s">
        <v>30</v>
      </c>
      <c r="Q120" s="6" t="s">
        <v>30</v>
      </c>
    </row>
    <row r="121" spans="1:17" x14ac:dyDescent="0.25">
      <c r="A121" s="6"/>
      <c r="B121" s="6" t="s">
        <v>637</v>
      </c>
      <c r="C121" s="6" t="s">
        <v>638</v>
      </c>
      <c r="D121" s="6" t="s">
        <v>16</v>
      </c>
      <c r="E121" s="6" t="s">
        <v>21</v>
      </c>
      <c r="F121" s="6" t="s">
        <v>639</v>
      </c>
      <c r="G121" s="6" t="s">
        <v>61</v>
      </c>
      <c r="H121" s="6" t="s">
        <v>42</v>
      </c>
      <c r="I121" s="6" t="s">
        <v>543</v>
      </c>
      <c r="J121" s="6" t="s">
        <v>640</v>
      </c>
      <c r="K121" s="6" t="s">
        <v>136</v>
      </c>
      <c r="L121" s="6" t="s">
        <v>120</v>
      </c>
      <c r="M121" s="7" t="s">
        <v>30</v>
      </c>
      <c r="N121" s="7" t="s">
        <v>29</v>
      </c>
      <c r="O121" s="7" t="s">
        <v>29</v>
      </c>
      <c r="P121" s="7" t="s">
        <v>30</v>
      </c>
      <c r="Q121" s="6" t="s">
        <v>30</v>
      </c>
    </row>
    <row r="122" spans="1:17" x14ac:dyDescent="0.25">
      <c r="A122" s="6"/>
      <c r="B122" s="6" t="s">
        <v>641</v>
      </c>
      <c r="C122" s="6" t="s">
        <v>642</v>
      </c>
      <c r="D122" s="6" t="s">
        <v>16</v>
      </c>
      <c r="E122" s="6" t="s">
        <v>49</v>
      </c>
      <c r="F122" s="6" t="s">
        <v>643</v>
      </c>
      <c r="G122" s="6" t="s">
        <v>61</v>
      </c>
      <c r="H122" s="6" t="s">
        <v>424</v>
      </c>
      <c r="I122" s="6" t="s">
        <v>644</v>
      </c>
      <c r="J122" s="6" t="s">
        <v>645</v>
      </c>
      <c r="K122" s="6" t="s">
        <v>646</v>
      </c>
      <c r="L122" s="6" t="s">
        <v>512</v>
      </c>
      <c r="M122" s="7" t="s">
        <v>29</v>
      </c>
      <c r="N122" s="7" t="s">
        <v>30</v>
      </c>
      <c r="O122" s="7" t="s">
        <v>30</v>
      </c>
      <c r="P122" s="7" t="s">
        <v>30</v>
      </c>
      <c r="Q122" s="6" t="s">
        <v>30</v>
      </c>
    </row>
    <row r="123" spans="1:17" x14ac:dyDescent="0.25">
      <c r="A123" s="6"/>
      <c r="B123" s="6" t="s">
        <v>647</v>
      </c>
      <c r="C123" s="6" t="s">
        <v>648</v>
      </c>
      <c r="D123" s="6" t="s">
        <v>16</v>
      </c>
      <c r="E123" s="6" t="s">
        <v>30</v>
      </c>
      <c r="F123" s="6" t="s">
        <v>643</v>
      </c>
      <c r="G123" s="6" t="s">
        <v>61</v>
      </c>
      <c r="H123" s="6" t="s">
        <v>424</v>
      </c>
      <c r="I123" s="6" t="s">
        <v>644</v>
      </c>
      <c r="J123" s="6" t="s">
        <v>645</v>
      </c>
      <c r="K123" s="6" t="s">
        <v>646</v>
      </c>
      <c r="L123" s="6" t="s">
        <v>512</v>
      </c>
      <c r="M123" s="7" t="s">
        <v>29</v>
      </c>
      <c r="N123" s="7" t="s">
        <v>30</v>
      </c>
      <c r="O123" s="7" t="s">
        <v>30</v>
      </c>
      <c r="P123" s="7" t="s">
        <v>30</v>
      </c>
      <c r="Q123" s="6" t="s">
        <v>30</v>
      </c>
    </row>
    <row r="124" spans="1:17" x14ac:dyDescent="0.25">
      <c r="A124" s="6"/>
      <c r="B124" s="6" t="s">
        <v>409</v>
      </c>
      <c r="C124" s="6" t="s">
        <v>649</v>
      </c>
      <c r="D124" s="6" t="s">
        <v>16</v>
      </c>
      <c r="E124" s="6" t="s">
        <v>30</v>
      </c>
      <c r="F124" s="6" t="s">
        <v>650</v>
      </c>
      <c r="G124" s="6" t="s">
        <v>23</v>
      </c>
      <c r="H124" s="6" t="s">
        <v>424</v>
      </c>
      <c r="I124" s="6" t="s">
        <v>651</v>
      </c>
      <c r="J124" s="6" t="s">
        <v>346</v>
      </c>
      <c r="K124" s="6" t="s">
        <v>646</v>
      </c>
      <c r="L124" s="6" t="s">
        <v>512</v>
      </c>
      <c r="M124" s="7" t="s">
        <v>29</v>
      </c>
      <c r="N124" s="7" t="s">
        <v>30</v>
      </c>
      <c r="O124" s="7" t="s">
        <v>30</v>
      </c>
      <c r="P124" s="7" t="s">
        <v>30</v>
      </c>
      <c r="Q124" s="6" t="s">
        <v>30</v>
      </c>
    </row>
    <row r="125" spans="1:17" x14ac:dyDescent="0.25">
      <c r="A125" s="6"/>
      <c r="B125" s="6" t="s">
        <v>652</v>
      </c>
      <c r="C125" s="6" t="s">
        <v>653</v>
      </c>
      <c r="D125" s="6" t="s">
        <v>16</v>
      </c>
      <c r="E125" s="6" t="s">
        <v>30</v>
      </c>
      <c r="F125" s="6" t="s">
        <v>643</v>
      </c>
      <c r="G125" s="6" t="s">
        <v>61</v>
      </c>
      <c r="H125" s="6" t="s">
        <v>424</v>
      </c>
      <c r="I125" s="6" t="s">
        <v>644</v>
      </c>
      <c r="J125" s="6" t="s">
        <v>645</v>
      </c>
      <c r="K125" s="6" t="s">
        <v>646</v>
      </c>
      <c r="L125" s="6" t="s">
        <v>512</v>
      </c>
      <c r="M125" s="7" t="s">
        <v>29</v>
      </c>
      <c r="N125" s="7" t="s">
        <v>30</v>
      </c>
      <c r="O125" s="7" t="s">
        <v>30</v>
      </c>
      <c r="P125" s="7" t="s">
        <v>30</v>
      </c>
      <c r="Q125" s="6" t="s">
        <v>30</v>
      </c>
    </row>
    <row r="126" spans="1:17" x14ac:dyDescent="0.25">
      <c r="A126" s="6"/>
      <c r="B126" s="6" t="s">
        <v>654</v>
      </c>
      <c r="C126" s="6" t="s">
        <v>655</v>
      </c>
      <c r="D126" s="6" t="s">
        <v>16</v>
      </c>
      <c r="E126" s="6" t="s">
        <v>49</v>
      </c>
      <c r="F126" s="6" t="s">
        <v>650</v>
      </c>
      <c r="G126" s="6" t="s">
        <v>23</v>
      </c>
      <c r="H126" s="6" t="s">
        <v>424</v>
      </c>
      <c r="I126" s="6" t="s">
        <v>651</v>
      </c>
      <c r="J126" s="6" t="s">
        <v>346</v>
      </c>
      <c r="K126" s="6" t="s">
        <v>646</v>
      </c>
      <c r="L126" s="6" t="s">
        <v>512</v>
      </c>
      <c r="M126" s="7" t="s">
        <v>29</v>
      </c>
      <c r="N126" s="7" t="s">
        <v>30</v>
      </c>
      <c r="O126" s="7" t="s">
        <v>30</v>
      </c>
      <c r="P126" s="7" t="s">
        <v>30</v>
      </c>
      <c r="Q126" s="6" t="s">
        <v>30</v>
      </c>
    </row>
    <row r="127" spans="1:17" x14ac:dyDescent="0.25">
      <c r="A127" s="6"/>
      <c r="B127" s="6" t="s">
        <v>656</v>
      </c>
      <c r="C127" s="6" t="s">
        <v>657</v>
      </c>
      <c r="D127" s="6" t="s">
        <v>16</v>
      </c>
      <c r="E127" s="6" t="s">
        <v>30</v>
      </c>
      <c r="F127" s="6" t="s">
        <v>650</v>
      </c>
      <c r="G127" s="6" t="s">
        <v>23</v>
      </c>
      <c r="H127" s="6" t="s">
        <v>424</v>
      </c>
      <c r="I127" s="6" t="s">
        <v>651</v>
      </c>
      <c r="J127" s="6" t="s">
        <v>346</v>
      </c>
      <c r="K127" s="6" t="s">
        <v>646</v>
      </c>
      <c r="L127" s="6" t="s">
        <v>512</v>
      </c>
      <c r="M127" s="7" t="s">
        <v>29</v>
      </c>
      <c r="N127" s="7" t="s">
        <v>30</v>
      </c>
      <c r="O127" s="7" t="s">
        <v>30</v>
      </c>
      <c r="P127" s="7" t="s">
        <v>30</v>
      </c>
      <c r="Q127" s="6" t="s">
        <v>30</v>
      </c>
    </row>
    <row r="128" spans="1:17" x14ac:dyDescent="0.25">
      <c r="A128" s="6"/>
      <c r="B128" s="6" t="s">
        <v>658</v>
      </c>
      <c r="C128" s="6" t="s">
        <v>659</v>
      </c>
      <c r="D128" s="6" t="s">
        <v>16</v>
      </c>
      <c r="E128" s="6" t="s">
        <v>49</v>
      </c>
      <c r="F128" s="6" t="s">
        <v>650</v>
      </c>
      <c r="G128" s="6" t="s">
        <v>23</v>
      </c>
      <c r="H128" s="6" t="s">
        <v>424</v>
      </c>
      <c r="I128" s="6" t="s">
        <v>651</v>
      </c>
      <c r="J128" s="6" t="s">
        <v>346</v>
      </c>
      <c r="K128" s="6" t="s">
        <v>646</v>
      </c>
      <c r="L128" s="6" t="s">
        <v>512</v>
      </c>
      <c r="M128" s="7" t="s">
        <v>29</v>
      </c>
      <c r="N128" s="7" t="s">
        <v>30</v>
      </c>
      <c r="O128" s="7" t="s">
        <v>30</v>
      </c>
      <c r="P128" s="7" t="s">
        <v>30</v>
      </c>
      <c r="Q128" s="6" t="s">
        <v>30</v>
      </c>
    </row>
    <row r="129" spans="1:17" x14ac:dyDescent="0.25">
      <c r="A129" s="6"/>
      <c r="B129" s="6" t="s">
        <v>123</v>
      </c>
      <c r="C129" s="6" t="s">
        <v>183</v>
      </c>
      <c r="D129" s="6" t="s">
        <v>16</v>
      </c>
      <c r="E129" s="6" t="s">
        <v>30</v>
      </c>
      <c r="F129" s="6" t="s">
        <v>643</v>
      </c>
      <c r="G129" s="6" t="s">
        <v>61</v>
      </c>
      <c r="H129" s="6" t="s">
        <v>424</v>
      </c>
      <c r="I129" s="6" t="s">
        <v>644</v>
      </c>
      <c r="J129" s="6" t="s">
        <v>645</v>
      </c>
      <c r="K129" s="6" t="s">
        <v>646</v>
      </c>
      <c r="L129" s="6" t="s">
        <v>512</v>
      </c>
      <c r="M129" s="7" t="s">
        <v>30</v>
      </c>
      <c r="N129" s="7" t="s">
        <v>29</v>
      </c>
      <c r="O129" s="7" t="s">
        <v>30</v>
      </c>
      <c r="P129" s="7" t="s">
        <v>30</v>
      </c>
      <c r="Q129" s="6" t="s">
        <v>30</v>
      </c>
    </row>
    <row r="130" spans="1:17" x14ac:dyDescent="0.25">
      <c r="A130" s="6"/>
      <c r="B130" s="6" t="s">
        <v>660</v>
      </c>
      <c r="C130" s="6" t="s">
        <v>661</v>
      </c>
      <c r="D130" s="6" t="s">
        <v>16</v>
      </c>
      <c r="E130" s="6" t="s">
        <v>34</v>
      </c>
      <c r="F130" s="6" t="s">
        <v>662</v>
      </c>
      <c r="G130" s="6" t="s">
        <v>41</v>
      </c>
      <c r="H130" s="6" t="s">
        <v>424</v>
      </c>
      <c r="I130" s="6" t="s">
        <v>509</v>
      </c>
      <c r="J130" s="6" t="s">
        <v>663</v>
      </c>
      <c r="K130" s="6" t="s">
        <v>646</v>
      </c>
      <c r="L130" s="6" t="s">
        <v>512</v>
      </c>
      <c r="M130" s="7" t="s">
        <v>29</v>
      </c>
      <c r="N130" s="7" t="s">
        <v>30</v>
      </c>
      <c r="O130" s="7" t="s">
        <v>30</v>
      </c>
      <c r="P130" s="7" t="s">
        <v>30</v>
      </c>
      <c r="Q130" s="6" t="s">
        <v>30</v>
      </c>
    </row>
    <row r="131" spans="1:17" x14ac:dyDescent="0.25">
      <c r="A131" s="6"/>
      <c r="B131" s="6" t="s">
        <v>446</v>
      </c>
      <c r="C131" s="6" t="s">
        <v>664</v>
      </c>
      <c r="D131" s="6" t="s">
        <v>16</v>
      </c>
      <c r="E131" s="6" t="s">
        <v>34</v>
      </c>
      <c r="F131" s="6" t="s">
        <v>662</v>
      </c>
      <c r="G131" s="6" t="s">
        <v>41</v>
      </c>
      <c r="H131" s="6" t="s">
        <v>424</v>
      </c>
      <c r="I131" s="6" t="s">
        <v>509</v>
      </c>
      <c r="J131" s="6" t="s">
        <v>663</v>
      </c>
      <c r="K131" s="6" t="s">
        <v>646</v>
      </c>
      <c r="L131" s="6" t="s">
        <v>512</v>
      </c>
      <c r="M131" s="7" t="s">
        <v>30</v>
      </c>
      <c r="N131" s="7" t="s">
        <v>29</v>
      </c>
      <c r="O131" s="7" t="s">
        <v>30</v>
      </c>
      <c r="P131" s="7" t="s">
        <v>30</v>
      </c>
      <c r="Q131" s="6" t="s">
        <v>30</v>
      </c>
    </row>
    <row r="132" spans="1:17" x14ac:dyDescent="0.25">
      <c r="A132" s="6"/>
      <c r="B132" s="6" t="s">
        <v>32</v>
      </c>
      <c r="C132" s="6" t="s">
        <v>665</v>
      </c>
      <c r="D132" s="6" t="s">
        <v>16</v>
      </c>
      <c r="E132" s="6" t="s">
        <v>30</v>
      </c>
      <c r="F132" s="6" t="s">
        <v>650</v>
      </c>
      <c r="G132" s="6" t="s">
        <v>23</v>
      </c>
      <c r="H132" s="6" t="s">
        <v>424</v>
      </c>
      <c r="I132" s="6" t="s">
        <v>651</v>
      </c>
      <c r="J132" s="6" t="s">
        <v>346</v>
      </c>
      <c r="K132" s="6" t="s">
        <v>646</v>
      </c>
      <c r="L132" s="6" t="s">
        <v>512</v>
      </c>
      <c r="M132" s="7" t="s">
        <v>29</v>
      </c>
      <c r="N132" s="7" t="s">
        <v>30</v>
      </c>
      <c r="O132" s="7" t="s">
        <v>30</v>
      </c>
      <c r="P132" s="7" t="s">
        <v>30</v>
      </c>
      <c r="Q132" s="6" t="s">
        <v>30</v>
      </c>
    </row>
    <row r="133" spans="1:17" x14ac:dyDescent="0.25">
      <c r="A133" s="6"/>
      <c r="B133" s="6" t="s">
        <v>619</v>
      </c>
      <c r="C133" s="6" t="s">
        <v>666</v>
      </c>
      <c r="D133" s="6" t="s">
        <v>13</v>
      </c>
      <c r="E133" s="6" t="s">
        <v>30</v>
      </c>
      <c r="F133" s="6" t="s">
        <v>667</v>
      </c>
      <c r="G133" s="6" t="s">
        <v>76</v>
      </c>
      <c r="H133" s="6" t="s">
        <v>424</v>
      </c>
      <c r="I133" s="6" t="s">
        <v>134</v>
      </c>
      <c r="J133" s="6" t="s">
        <v>346</v>
      </c>
      <c r="K133" s="6" t="s">
        <v>646</v>
      </c>
      <c r="L133" s="6" t="s">
        <v>512</v>
      </c>
      <c r="M133" s="7" t="s">
        <v>29</v>
      </c>
      <c r="N133" s="7" t="s">
        <v>30</v>
      </c>
      <c r="O133" s="7" t="s">
        <v>30</v>
      </c>
      <c r="P133" s="7" t="s">
        <v>30</v>
      </c>
      <c r="Q133" s="6" t="s">
        <v>30</v>
      </c>
    </row>
    <row r="134" spans="1:17" x14ac:dyDescent="0.25">
      <c r="A134" s="6"/>
      <c r="B134" s="6" t="s">
        <v>668</v>
      </c>
      <c r="C134" s="6" t="s">
        <v>669</v>
      </c>
      <c r="D134" s="6" t="s">
        <v>14</v>
      </c>
      <c r="E134" s="6" t="s">
        <v>224</v>
      </c>
      <c r="F134" s="6" t="s">
        <v>670</v>
      </c>
      <c r="G134" s="6" t="s">
        <v>61</v>
      </c>
      <c r="H134" s="6" t="s">
        <v>42</v>
      </c>
      <c r="I134" s="6" t="s">
        <v>671</v>
      </c>
      <c r="J134" s="6" t="s">
        <v>672</v>
      </c>
      <c r="K134" s="6" t="s">
        <v>314</v>
      </c>
      <c r="L134" s="6" t="s">
        <v>673</v>
      </c>
      <c r="M134" s="7" t="s">
        <v>30</v>
      </c>
      <c r="N134" s="7" t="s">
        <v>29</v>
      </c>
      <c r="O134" s="7" t="s">
        <v>29</v>
      </c>
      <c r="P134" s="7" t="s">
        <v>30</v>
      </c>
      <c r="Q134" s="6" t="s">
        <v>30</v>
      </c>
    </row>
    <row r="135" spans="1:17" x14ac:dyDescent="0.25">
      <c r="A135" s="6"/>
      <c r="B135" s="6" t="s">
        <v>487</v>
      </c>
      <c r="C135" s="6" t="s">
        <v>674</v>
      </c>
      <c r="D135" s="6" t="s">
        <v>15</v>
      </c>
      <c r="E135" s="6" t="s">
        <v>156</v>
      </c>
      <c r="F135" s="6" t="s">
        <v>675</v>
      </c>
      <c r="G135" s="6" t="s">
        <v>34</v>
      </c>
      <c r="H135" s="6" t="s">
        <v>42</v>
      </c>
      <c r="I135" s="6" t="s">
        <v>676</v>
      </c>
      <c r="J135" s="6" t="s">
        <v>522</v>
      </c>
      <c r="K135" s="6" t="s">
        <v>314</v>
      </c>
      <c r="L135" s="6" t="s">
        <v>673</v>
      </c>
      <c r="M135" s="7" t="s">
        <v>30</v>
      </c>
      <c r="N135" s="7" t="s">
        <v>29</v>
      </c>
      <c r="O135" s="7" t="s">
        <v>29</v>
      </c>
      <c r="P135" s="7" t="s">
        <v>30</v>
      </c>
      <c r="Q135" s="6" t="s">
        <v>30</v>
      </c>
    </row>
    <row r="136" spans="1:17" x14ac:dyDescent="0.25">
      <c r="A136" s="6"/>
      <c r="B136" s="6" t="s">
        <v>677</v>
      </c>
      <c r="C136" s="6" t="s">
        <v>678</v>
      </c>
      <c r="D136" s="6" t="s">
        <v>13</v>
      </c>
      <c r="E136" s="6" t="s">
        <v>679</v>
      </c>
      <c r="F136" s="6" t="s">
        <v>680</v>
      </c>
      <c r="G136" s="6" t="s">
        <v>49</v>
      </c>
      <c r="H136" s="6" t="s">
        <v>313</v>
      </c>
      <c r="I136" s="6" t="s">
        <v>681</v>
      </c>
      <c r="J136" s="6" t="s">
        <v>682</v>
      </c>
      <c r="K136" s="6" t="s">
        <v>683</v>
      </c>
      <c r="L136" s="6" t="s">
        <v>684</v>
      </c>
      <c r="M136" s="7" t="s">
        <v>30</v>
      </c>
      <c r="N136" s="7" t="s">
        <v>29</v>
      </c>
      <c r="O136" s="7" t="s">
        <v>29</v>
      </c>
      <c r="P136" s="7" t="s">
        <v>30</v>
      </c>
      <c r="Q136" s="6" t="s">
        <v>30</v>
      </c>
    </row>
    <row r="137" spans="1:17" x14ac:dyDescent="0.25">
      <c r="A137" s="6"/>
      <c r="B137" s="6" t="s">
        <v>151</v>
      </c>
      <c r="C137" s="6" t="s">
        <v>685</v>
      </c>
      <c r="D137" s="6" t="s">
        <v>416</v>
      </c>
      <c r="E137" s="6" t="s">
        <v>34</v>
      </c>
      <c r="F137" s="6" t="s">
        <v>686</v>
      </c>
      <c r="G137" s="6" t="s">
        <v>49</v>
      </c>
      <c r="H137" s="6" t="s">
        <v>24</v>
      </c>
      <c r="I137" s="6" t="s">
        <v>396</v>
      </c>
      <c r="J137" s="6" t="s">
        <v>396</v>
      </c>
      <c r="K137" s="6" t="s">
        <v>687</v>
      </c>
      <c r="L137" s="6" t="s">
        <v>141</v>
      </c>
      <c r="M137" s="7" t="s">
        <v>30</v>
      </c>
      <c r="N137" s="7" t="s">
        <v>29</v>
      </c>
      <c r="O137" s="7" t="s">
        <v>29</v>
      </c>
      <c r="P137" s="7" t="s">
        <v>30</v>
      </c>
      <c r="Q137" s="6" t="s">
        <v>688</v>
      </c>
    </row>
    <row r="138" spans="1:17" x14ac:dyDescent="0.25">
      <c r="A138" s="6"/>
      <c r="B138" s="6" t="s">
        <v>689</v>
      </c>
      <c r="C138" s="6" t="s">
        <v>690</v>
      </c>
      <c r="D138" s="6" t="s">
        <v>16</v>
      </c>
      <c r="E138" s="6" t="s">
        <v>21</v>
      </c>
      <c r="F138" s="6" t="s">
        <v>691</v>
      </c>
      <c r="G138" s="6" t="s">
        <v>220</v>
      </c>
      <c r="H138" s="6" t="s">
        <v>42</v>
      </c>
      <c r="I138" s="6" t="s">
        <v>692</v>
      </c>
      <c r="J138" s="6" t="s">
        <v>693</v>
      </c>
      <c r="K138" s="6" t="s">
        <v>694</v>
      </c>
      <c r="L138" s="6" t="s">
        <v>695</v>
      </c>
      <c r="M138" s="7" t="s">
        <v>30</v>
      </c>
      <c r="N138" s="7" t="s">
        <v>29</v>
      </c>
      <c r="O138" s="7" t="s">
        <v>29</v>
      </c>
      <c r="P138" s="7" t="s">
        <v>30</v>
      </c>
      <c r="Q138" s="6" t="s">
        <v>30</v>
      </c>
    </row>
    <row r="139" spans="1:17" x14ac:dyDescent="0.25">
      <c r="A139" s="6"/>
      <c r="B139" s="6" t="s">
        <v>204</v>
      </c>
      <c r="C139" s="6" t="s">
        <v>696</v>
      </c>
      <c r="D139" s="6" t="s">
        <v>16</v>
      </c>
      <c r="E139" s="6" t="s">
        <v>116</v>
      </c>
      <c r="F139" s="6" t="s">
        <v>691</v>
      </c>
      <c r="G139" s="6" t="s">
        <v>220</v>
      </c>
      <c r="H139" s="6" t="s">
        <v>42</v>
      </c>
      <c r="I139" s="6" t="s">
        <v>692</v>
      </c>
      <c r="J139" s="6" t="s">
        <v>693</v>
      </c>
      <c r="K139" s="6" t="s">
        <v>694</v>
      </c>
      <c r="L139" s="6" t="s">
        <v>695</v>
      </c>
      <c r="M139" s="7" t="s">
        <v>29</v>
      </c>
      <c r="N139" s="7" t="s">
        <v>30</v>
      </c>
      <c r="O139" s="7" t="s">
        <v>30</v>
      </c>
      <c r="P139" s="7" t="s">
        <v>30</v>
      </c>
      <c r="Q139" s="6" t="s">
        <v>30</v>
      </c>
    </row>
    <row r="140" spans="1:17" x14ac:dyDescent="0.25">
      <c r="A140" s="6"/>
      <c r="B140" s="6" t="s">
        <v>697</v>
      </c>
      <c r="C140" s="6" t="s">
        <v>698</v>
      </c>
      <c r="D140" s="6" t="s">
        <v>16</v>
      </c>
      <c r="E140" s="6" t="s">
        <v>61</v>
      </c>
      <c r="F140" s="6" t="s">
        <v>691</v>
      </c>
      <c r="G140" s="6" t="s">
        <v>220</v>
      </c>
      <c r="H140" s="6" t="s">
        <v>42</v>
      </c>
      <c r="I140" s="6" t="s">
        <v>692</v>
      </c>
      <c r="J140" s="6" t="s">
        <v>693</v>
      </c>
      <c r="K140" s="6" t="s">
        <v>694</v>
      </c>
      <c r="L140" s="6" t="s">
        <v>695</v>
      </c>
      <c r="M140" s="7" t="s">
        <v>29</v>
      </c>
      <c r="N140" s="7" t="s">
        <v>30</v>
      </c>
      <c r="O140" s="7" t="s">
        <v>30</v>
      </c>
      <c r="P140" s="7" t="s">
        <v>30</v>
      </c>
      <c r="Q140" s="6" t="s">
        <v>30</v>
      </c>
    </row>
    <row r="141" spans="1:17" x14ac:dyDescent="0.25">
      <c r="A141" s="6"/>
      <c r="B141" s="6" t="s">
        <v>699</v>
      </c>
      <c r="C141" s="6" t="s">
        <v>700</v>
      </c>
      <c r="D141" s="6" t="s">
        <v>16</v>
      </c>
      <c r="E141" s="6" t="s">
        <v>156</v>
      </c>
      <c r="F141" s="6" t="s">
        <v>701</v>
      </c>
      <c r="G141" s="6" t="s">
        <v>116</v>
      </c>
      <c r="H141" s="6" t="s">
        <v>42</v>
      </c>
      <c r="I141" s="6" t="s">
        <v>574</v>
      </c>
      <c r="J141" s="6" t="s">
        <v>702</v>
      </c>
      <c r="K141" s="6" t="s">
        <v>694</v>
      </c>
      <c r="L141" s="6" t="s">
        <v>695</v>
      </c>
      <c r="M141" s="7" t="s">
        <v>30</v>
      </c>
      <c r="N141" s="7" t="s">
        <v>29</v>
      </c>
      <c r="O141" s="7" t="s">
        <v>29</v>
      </c>
      <c r="P141" s="7" t="s">
        <v>30</v>
      </c>
      <c r="Q141" s="6" t="s">
        <v>30</v>
      </c>
    </row>
    <row r="142" spans="1:17" x14ac:dyDescent="0.25">
      <c r="A142" s="6"/>
      <c r="B142" s="6" t="s">
        <v>428</v>
      </c>
      <c r="C142" s="6" t="s">
        <v>703</v>
      </c>
      <c r="D142" s="6" t="s">
        <v>16</v>
      </c>
      <c r="E142" s="6" t="s">
        <v>34</v>
      </c>
      <c r="F142" s="6" t="s">
        <v>691</v>
      </c>
      <c r="G142" s="6" t="s">
        <v>220</v>
      </c>
      <c r="H142" s="6" t="s">
        <v>42</v>
      </c>
      <c r="I142" s="6" t="s">
        <v>692</v>
      </c>
      <c r="J142" s="6" t="s">
        <v>693</v>
      </c>
      <c r="K142" s="6" t="s">
        <v>694</v>
      </c>
      <c r="L142" s="6" t="s">
        <v>695</v>
      </c>
      <c r="M142" s="7" t="s">
        <v>29</v>
      </c>
      <c r="N142" s="7" t="s">
        <v>30</v>
      </c>
      <c r="O142" s="7" t="s">
        <v>30</v>
      </c>
      <c r="P142" s="7" t="s">
        <v>30</v>
      </c>
      <c r="Q142" s="6" t="s">
        <v>30</v>
      </c>
    </row>
    <row r="143" spans="1:17" x14ac:dyDescent="0.25">
      <c r="A143" s="6"/>
      <c r="B143" s="6" t="s">
        <v>259</v>
      </c>
      <c r="C143" s="6" t="s">
        <v>704</v>
      </c>
      <c r="D143" s="6" t="s">
        <v>16</v>
      </c>
      <c r="E143" s="6" t="s">
        <v>34</v>
      </c>
      <c r="F143" s="6" t="s">
        <v>691</v>
      </c>
      <c r="G143" s="6" t="s">
        <v>220</v>
      </c>
      <c r="H143" s="6" t="s">
        <v>42</v>
      </c>
      <c r="I143" s="6" t="s">
        <v>692</v>
      </c>
      <c r="J143" s="6" t="s">
        <v>693</v>
      </c>
      <c r="K143" s="6" t="s">
        <v>694</v>
      </c>
      <c r="L143" s="6" t="s">
        <v>695</v>
      </c>
      <c r="M143" s="7" t="s">
        <v>29</v>
      </c>
      <c r="N143" s="7" t="s">
        <v>30</v>
      </c>
      <c r="O143" s="7" t="s">
        <v>30</v>
      </c>
      <c r="P143" s="7" t="s">
        <v>30</v>
      </c>
      <c r="Q143" s="6" t="s">
        <v>30</v>
      </c>
    </row>
    <row r="144" spans="1:17" x14ac:dyDescent="0.25">
      <c r="A144" s="6"/>
      <c r="B144" s="6" t="s">
        <v>705</v>
      </c>
      <c r="C144" s="6" t="s">
        <v>706</v>
      </c>
      <c r="D144" s="6" t="s">
        <v>14</v>
      </c>
      <c r="E144" s="6" t="s">
        <v>39</v>
      </c>
      <c r="F144" s="6" t="s">
        <v>707</v>
      </c>
      <c r="G144" s="6" t="s">
        <v>76</v>
      </c>
      <c r="H144" s="6" t="s">
        <v>42</v>
      </c>
      <c r="I144" s="6" t="s">
        <v>708</v>
      </c>
      <c r="J144" s="6" t="s">
        <v>709</v>
      </c>
      <c r="K144" s="6" t="s">
        <v>710</v>
      </c>
      <c r="L144" s="6" t="s">
        <v>711</v>
      </c>
      <c r="M144" s="7" t="s">
        <v>30</v>
      </c>
      <c r="N144" s="7" t="s">
        <v>30</v>
      </c>
      <c r="O144" s="7" t="s">
        <v>29</v>
      </c>
      <c r="P144" s="7" t="s">
        <v>30</v>
      </c>
      <c r="Q144" s="6" t="s">
        <v>30</v>
      </c>
    </row>
    <row r="145" spans="1:17" x14ac:dyDescent="0.25">
      <c r="A145" s="6"/>
      <c r="B145" s="6" t="s">
        <v>712</v>
      </c>
      <c r="C145" s="6" t="s">
        <v>713</v>
      </c>
      <c r="D145" s="6" t="s">
        <v>16</v>
      </c>
      <c r="E145" s="6" t="s">
        <v>30</v>
      </c>
      <c r="F145" s="6" t="s">
        <v>714</v>
      </c>
      <c r="G145" s="6" t="s">
        <v>85</v>
      </c>
      <c r="H145" s="6" t="s">
        <v>42</v>
      </c>
      <c r="I145" s="6" t="s">
        <v>495</v>
      </c>
      <c r="J145" s="6" t="s">
        <v>30</v>
      </c>
      <c r="K145" s="6" t="s">
        <v>715</v>
      </c>
      <c r="L145" s="6" t="s">
        <v>711</v>
      </c>
      <c r="M145" s="7" t="s">
        <v>29</v>
      </c>
      <c r="N145" s="7" t="s">
        <v>30</v>
      </c>
      <c r="O145" s="7" t="s">
        <v>30</v>
      </c>
      <c r="P145" s="7" t="s">
        <v>30</v>
      </c>
      <c r="Q145" s="6" t="s">
        <v>30</v>
      </c>
    </row>
    <row r="146" spans="1:17" x14ac:dyDescent="0.25">
      <c r="A146" s="6"/>
      <c r="B146" s="6" t="s">
        <v>716</v>
      </c>
      <c r="C146" s="6" t="s">
        <v>717</v>
      </c>
      <c r="D146" s="6" t="s">
        <v>16</v>
      </c>
      <c r="E146" s="6" t="s">
        <v>30</v>
      </c>
      <c r="F146" s="6" t="s">
        <v>718</v>
      </c>
      <c r="G146" s="6" t="s">
        <v>116</v>
      </c>
      <c r="H146" s="6" t="s">
        <v>42</v>
      </c>
      <c r="I146" s="6" t="s">
        <v>719</v>
      </c>
      <c r="J146" s="6" t="s">
        <v>720</v>
      </c>
      <c r="K146" s="6" t="s">
        <v>721</v>
      </c>
      <c r="L146" s="6" t="s">
        <v>711</v>
      </c>
      <c r="M146" s="7" t="s">
        <v>30</v>
      </c>
      <c r="N146" s="7" t="s">
        <v>29</v>
      </c>
      <c r="O146" s="7" t="s">
        <v>30</v>
      </c>
      <c r="P146" s="7" t="s">
        <v>30</v>
      </c>
      <c r="Q146" s="6" t="s">
        <v>30</v>
      </c>
    </row>
    <row r="147" spans="1:17" x14ac:dyDescent="0.25">
      <c r="A147" s="6"/>
      <c r="B147" s="6" t="s">
        <v>722</v>
      </c>
      <c r="C147" s="6" t="s">
        <v>723</v>
      </c>
      <c r="D147" s="6" t="s">
        <v>16</v>
      </c>
      <c r="E147" s="6" t="s">
        <v>30</v>
      </c>
      <c r="F147" s="6" t="s">
        <v>714</v>
      </c>
      <c r="G147" s="6" t="s">
        <v>85</v>
      </c>
      <c r="H147" s="6" t="s">
        <v>42</v>
      </c>
      <c r="I147" s="6" t="s">
        <v>495</v>
      </c>
      <c r="J147" s="6" t="s">
        <v>30</v>
      </c>
      <c r="K147" s="6" t="s">
        <v>715</v>
      </c>
      <c r="L147" s="6" t="s">
        <v>711</v>
      </c>
      <c r="M147" s="7" t="s">
        <v>29</v>
      </c>
      <c r="N147" s="7" t="s">
        <v>30</v>
      </c>
      <c r="O147" s="7" t="s">
        <v>30</v>
      </c>
      <c r="P147" s="7" t="s">
        <v>30</v>
      </c>
      <c r="Q147" s="6" t="s">
        <v>30</v>
      </c>
    </row>
    <row r="148" spans="1:17" x14ac:dyDescent="0.25">
      <c r="A148" s="6"/>
      <c r="B148" s="6" t="s">
        <v>451</v>
      </c>
      <c r="C148" s="6" t="s">
        <v>724</v>
      </c>
      <c r="D148" s="6" t="s">
        <v>16</v>
      </c>
      <c r="E148" s="6" t="s">
        <v>30</v>
      </c>
      <c r="F148" s="6" t="s">
        <v>714</v>
      </c>
      <c r="G148" s="6" t="s">
        <v>85</v>
      </c>
      <c r="H148" s="6" t="s">
        <v>42</v>
      </c>
      <c r="I148" s="6" t="s">
        <v>495</v>
      </c>
      <c r="J148" s="6" t="s">
        <v>30</v>
      </c>
      <c r="K148" s="6" t="s">
        <v>715</v>
      </c>
      <c r="L148" s="6" t="s">
        <v>711</v>
      </c>
      <c r="M148" s="7" t="s">
        <v>29</v>
      </c>
      <c r="N148" s="7" t="s">
        <v>30</v>
      </c>
      <c r="O148" s="7" t="s">
        <v>30</v>
      </c>
      <c r="P148" s="7" t="s">
        <v>30</v>
      </c>
      <c r="Q148" s="6" t="s">
        <v>30</v>
      </c>
    </row>
    <row r="149" spans="1:17" x14ac:dyDescent="0.25">
      <c r="A149" s="6"/>
      <c r="B149" s="6" t="s">
        <v>725</v>
      </c>
      <c r="C149" s="6" t="s">
        <v>726</v>
      </c>
      <c r="D149" s="6" t="s">
        <v>16</v>
      </c>
      <c r="E149" s="6" t="s">
        <v>30</v>
      </c>
      <c r="F149" s="6" t="s">
        <v>727</v>
      </c>
      <c r="G149" s="6" t="s">
        <v>39</v>
      </c>
      <c r="H149" s="6" t="s">
        <v>728</v>
      </c>
      <c r="I149" s="6" t="s">
        <v>30</v>
      </c>
      <c r="J149" s="6" t="s">
        <v>30</v>
      </c>
      <c r="K149" s="6" t="s">
        <v>729</v>
      </c>
      <c r="L149" s="6" t="s">
        <v>711</v>
      </c>
      <c r="M149" s="7" t="s">
        <v>29</v>
      </c>
      <c r="N149" s="7" t="s">
        <v>30</v>
      </c>
      <c r="O149" s="7" t="s">
        <v>30</v>
      </c>
      <c r="P149" s="7" t="s">
        <v>30</v>
      </c>
      <c r="Q149" s="6" t="s">
        <v>30</v>
      </c>
    </row>
    <row r="150" spans="1:17" x14ac:dyDescent="0.25">
      <c r="A150" s="6"/>
      <c r="B150" s="6" t="s">
        <v>504</v>
      </c>
      <c r="C150" s="6" t="s">
        <v>730</v>
      </c>
      <c r="D150" s="6" t="s">
        <v>16</v>
      </c>
      <c r="E150" s="6" t="s">
        <v>30</v>
      </c>
      <c r="F150" s="6" t="s">
        <v>727</v>
      </c>
      <c r="G150" s="6" t="s">
        <v>39</v>
      </c>
      <c r="H150" s="6" t="s">
        <v>728</v>
      </c>
      <c r="I150" s="6" t="s">
        <v>30</v>
      </c>
      <c r="J150" s="6" t="s">
        <v>30</v>
      </c>
      <c r="K150" s="6" t="s">
        <v>729</v>
      </c>
      <c r="L150" s="6" t="s">
        <v>711</v>
      </c>
      <c r="M150" s="7" t="s">
        <v>29</v>
      </c>
      <c r="N150" s="7" t="s">
        <v>30</v>
      </c>
      <c r="O150" s="7" t="s">
        <v>30</v>
      </c>
      <c r="P150" s="7" t="s">
        <v>30</v>
      </c>
      <c r="Q150" s="6" t="s">
        <v>30</v>
      </c>
    </row>
    <row r="151" spans="1:17" x14ac:dyDescent="0.25">
      <c r="A151" s="6"/>
      <c r="B151" s="6" t="s">
        <v>259</v>
      </c>
      <c r="C151" s="6" t="s">
        <v>731</v>
      </c>
      <c r="D151" s="6" t="s">
        <v>16</v>
      </c>
      <c r="E151" s="6" t="s">
        <v>30</v>
      </c>
      <c r="F151" s="6" t="s">
        <v>727</v>
      </c>
      <c r="G151" s="6" t="s">
        <v>39</v>
      </c>
      <c r="H151" s="6" t="s">
        <v>728</v>
      </c>
      <c r="I151" s="6" t="s">
        <v>30</v>
      </c>
      <c r="J151" s="6" t="s">
        <v>30</v>
      </c>
      <c r="K151" s="6" t="s">
        <v>729</v>
      </c>
      <c r="L151" s="6" t="s">
        <v>711</v>
      </c>
      <c r="M151" s="7" t="s">
        <v>29</v>
      </c>
      <c r="N151" s="7" t="s">
        <v>30</v>
      </c>
      <c r="O151" s="7" t="s">
        <v>30</v>
      </c>
      <c r="P151" s="7" t="s">
        <v>30</v>
      </c>
      <c r="Q151" s="6" t="s">
        <v>30</v>
      </c>
    </row>
    <row r="152" spans="1:17" x14ac:dyDescent="0.25">
      <c r="A152" s="6"/>
      <c r="B152" s="6" t="s">
        <v>222</v>
      </c>
      <c r="C152" s="6" t="s">
        <v>732</v>
      </c>
      <c r="D152" s="6" t="s">
        <v>38</v>
      </c>
      <c r="E152" s="6" t="s">
        <v>30</v>
      </c>
      <c r="F152" s="6" t="s">
        <v>718</v>
      </c>
      <c r="G152" s="6" t="s">
        <v>21</v>
      </c>
      <c r="H152" s="6" t="s">
        <v>42</v>
      </c>
      <c r="I152" s="6" t="s">
        <v>719</v>
      </c>
      <c r="J152" s="6" t="s">
        <v>720</v>
      </c>
      <c r="K152" s="6" t="s">
        <v>721</v>
      </c>
      <c r="L152" s="6" t="s">
        <v>711</v>
      </c>
      <c r="M152" s="7" t="s">
        <v>30</v>
      </c>
      <c r="N152" s="7" t="s">
        <v>29</v>
      </c>
      <c r="O152" s="7" t="s">
        <v>30</v>
      </c>
      <c r="P152" s="7" t="s">
        <v>30</v>
      </c>
      <c r="Q152" s="6" t="s">
        <v>30</v>
      </c>
    </row>
    <row r="153" spans="1:17" x14ac:dyDescent="0.25">
      <c r="A153" s="6"/>
      <c r="B153" s="6" t="s">
        <v>733</v>
      </c>
      <c r="C153" s="6" t="s">
        <v>734</v>
      </c>
      <c r="D153" s="6" t="s">
        <v>15</v>
      </c>
      <c r="E153" s="6" t="s">
        <v>85</v>
      </c>
      <c r="F153" s="6" t="s">
        <v>735</v>
      </c>
      <c r="G153" s="6" t="s">
        <v>61</v>
      </c>
      <c r="H153" s="6" t="s">
        <v>42</v>
      </c>
      <c r="I153" s="6" t="s">
        <v>736</v>
      </c>
      <c r="J153" s="6" t="s">
        <v>737</v>
      </c>
      <c r="K153" s="6" t="s">
        <v>738</v>
      </c>
      <c r="L153" s="6" t="s">
        <v>739</v>
      </c>
      <c r="M153" s="7" t="s">
        <v>30</v>
      </c>
      <c r="N153" s="7" t="s">
        <v>30</v>
      </c>
      <c r="O153" s="7" t="s">
        <v>29</v>
      </c>
      <c r="P153" s="7" t="s">
        <v>30</v>
      </c>
      <c r="Q153" s="6" t="s">
        <v>30</v>
      </c>
    </row>
    <row r="154" spans="1:17" x14ac:dyDescent="0.25">
      <c r="A154" s="6"/>
      <c r="B154" s="6" t="s">
        <v>740</v>
      </c>
      <c r="C154" s="6" t="s">
        <v>734</v>
      </c>
      <c r="D154" s="6" t="s">
        <v>15</v>
      </c>
      <c r="E154" s="6" t="s">
        <v>156</v>
      </c>
      <c r="F154" s="6" t="s">
        <v>741</v>
      </c>
      <c r="G154" s="6" t="s">
        <v>553</v>
      </c>
      <c r="H154" s="6" t="s">
        <v>742</v>
      </c>
      <c r="I154" s="6" t="s">
        <v>743</v>
      </c>
      <c r="J154" s="6" t="s">
        <v>744</v>
      </c>
      <c r="K154" s="6" t="s">
        <v>738</v>
      </c>
      <c r="L154" s="6" t="s">
        <v>739</v>
      </c>
      <c r="M154" s="7" t="s">
        <v>30</v>
      </c>
      <c r="N154" s="7" t="s">
        <v>30</v>
      </c>
      <c r="O154" s="7" t="s">
        <v>29</v>
      </c>
      <c r="P154" s="7" t="s">
        <v>30</v>
      </c>
      <c r="Q154" s="6" t="s">
        <v>30</v>
      </c>
    </row>
    <row r="155" spans="1:17" x14ac:dyDescent="0.25">
      <c r="A155" s="6"/>
      <c r="B155" s="6" t="s">
        <v>745</v>
      </c>
      <c r="C155" s="6" t="s">
        <v>746</v>
      </c>
      <c r="D155" s="6" t="s">
        <v>416</v>
      </c>
      <c r="E155" s="6" t="s">
        <v>49</v>
      </c>
      <c r="F155" s="6" t="s">
        <v>747</v>
      </c>
      <c r="G155" s="6" t="s">
        <v>41</v>
      </c>
      <c r="H155" s="6" t="s">
        <v>110</v>
      </c>
      <c r="I155" s="6" t="s">
        <v>30</v>
      </c>
      <c r="J155" s="6" t="s">
        <v>30</v>
      </c>
      <c r="K155" s="6" t="s">
        <v>140</v>
      </c>
      <c r="L155" s="6" t="s">
        <v>141</v>
      </c>
      <c r="M155" s="7" t="s">
        <v>30</v>
      </c>
      <c r="N155" s="7" t="s">
        <v>29</v>
      </c>
      <c r="O155" s="7" t="s">
        <v>30</v>
      </c>
      <c r="P155" s="7" t="s">
        <v>30</v>
      </c>
      <c r="Q155" s="6" t="s">
        <v>748</v>
      </c>
    </row>
    <row r="156" spans="1:17" x14ac:dyDescent="0.25">
      <c r="A156" s="6"/>
      <c r="B156" s="6" t="s">
        <v>749</v>
      </c>
      <c r="C156" s="6" t="s">
        <v>750</v>
      </c>
      <c r="D156" s="6" t="s">
        <v>15</v>
      </c>
      <c r="E156" s="6" t="s">
        <v>116</v>
      </c>
      <c r="F156" s="6" t="s">
        <v>751</v>
      </c>
      <c r="G156" s="6" t="s">
        <v>51</v>
      </c>
      <c r="H156" s="6" t="s">
        <v>752</v>
      </c>
      <c r="I156" s="6" t="s">
        <v>753</v>
      </c>
      <c r="J156" s="6" t="s">
        <v>754</v>
      </c>
      <c r="K156" s="6" t="s">
        <v>755</v>
      </c>
      <c r="L156" s="6" t="s">
        <v>613</v>
      </c>
      <c r="M156" s="7" t="s">
        <v>29</v>
      </c>
      <c r="N156" s="7" t="s">
        <v>30</v>
      </c>
      <c r="O156" s="7" t="s">
        <v>30</v>
      </c>
      <c r="P156" s="7" t="s">
        <v>30</v>
      </c>
      <c r="Q156" s="6" t="s">
        <v>30</v>
      </c>
    </row>
    <row r="157" spans="1:17" x14ac:dyDescent="0.25">
      <c r="A157" s="6"/>
      <c r="B157" s="6" t="s">
        <v>756</v>
      </c>
      <c r="C157" s="6" t="s">
        <v>757</v>
      </c>
      <c r="D157" s="6" t="s">
        <v>16</v>
      </c>
      <c r="E157" s="6" t="s">
        <v>23</v>
      </c>
      <c r="F157" s="6" t="s">
        <v>751</v>
      </c>
      <c r="G157" s="6" t="s">
        <v>51</v>
      </c>
      <c r="H157" s="6" t="s">
        <v>752</v>
      </c>
      <c r="I157" s="6" t="s">
        <v>753</v>
      </c>
      <c r="J157" s="6" t="s">
        <v>754</v>
      </c>
      <c r="K157" s="6" t="s">
        <v>755</v>
      </c>
      <c r="L157" s="6" t="s">
        <v>613</v>
      </c>
      <c r="M157" s="7" t="s">
        <v>29</v>
      </c>
      <c r="N157" s="7" t="s">
        <v>30</v>
      </c>
      <c r="O157" s="7" t="s">
        <v>30</v>
      </c>
      <c r="P157" s="7" t="s">
        <v>30</v>
      </c>
      <c r="Q157" s="6" t="s">
        <v>30</v>
      </c>
    </row>
    <row r="158" spans="1:17" x14ac:dyDescent="0.25">
      <c r="A158" s="6"/>
      <c r="B158" s="6" t="s">
        <v>137</v>
      </c>
      <c r="C158" s="6" t="s">
        <v>758</v>
      </c>
      <c r="D158" s="6" t="s">
        <v>15</v>
      </c>
      <c r="E158" s="6" t="s">
        <v>69</v>
      </c>
      <c r="F158" s="6" t="s">
        <v>751</v>
      </c>
      <c r="G158" s="6" t="s">
        <v>51</v>
      </c>
      <c r="H158" s="6" t="s">
        <v>752</v>
      </c>
      <c r="I158" s="6" t="s">
        <v>753</v>
      </c>
      <c r="J158" s="6" t="s">
        <v>754</v>
      </c>
      <c r="K158" s="6" t="s">
        <v>755</v>
      </c>
      <c r="L158" s="6" t="s">
        <v>613</v>
      </c>
      <c r="M158" s="7" t="s">
        <v>30</v>
      </c>
      <c r="N158" s="7" t="s">
        <v>30</v>
      </c>
      <c r="O158" s="7" t="s">
        <v>29</v>
      </c>
      <c r="P158" s="7" t="s">
        <v>30</v>
      </c>
      <c r="Q158" s="6" t="s">
        <v>30</v>
      </c>
    </row>
    <row r="159" spans="1:17" x14ac:dyDescent="0.25">
      <c r="A159" s="6"/>
      <c r="B159" s="6" t="s">
        <v>404</v>
      </c>
      <c r="C159" s="6" t="s">
        <v>759</v>
      </c>
      <c r="D159" s="6" t="s">
        <v>16</v>
      </c>
      <c r="E159" s="6" t="s">
        <v>34</v>
      </c>
      <c r="F159" s="6" t="s">
        <v>751</v>
      </c>
      <c r="G159" s="6" t="s">
        <v>51</v>
      </c>
      <c r="H159" s="6" t="s">
        <v>752</v>
      </c>
      <c r="I159" s="6" t="s">
        <v>753</v>
      </c>
      <c r="J159" s="6" t="s">
        <v>754</v>
      </c>
      <c r="K159" s="6" t="s">
        <v>755</v>
      </c>
      <c r="L159" s="6" t="s">
        <v>613</v>
      </c>
      <c r="M159" s="7" t="s">
        <v>30</v>
      </c>
      <c r="N159" s="7" t="s">
        <v>30</v>
      </c>
      <c r="O159" s="7" t="s">
        <v>29</v>
      </c>
      <c r="P159" s="7" t="s">
        <v>29</v>
      </c>
      <c r="Q159" s="6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opLeftCell="A19" workbookViewId="0">
      <selection activeCell="E37" sqref="E37"/>
    </sheetView>
  </sheetViews>
  <sheetFormatPr defaultRowHeight="15" x14ac:dyDescent="0.25"/>
  <cols>
    <col min="1" max="1" width="3.42578125" style="14" customWidth="1"/>
    <col min="2" max="2" width="14" style="14" bestFit="1" customWidth="1"/>
    <col min="3" max="3" width="19.42578125" style="14" bestFit="1" customWidth="1"/>
    <col min="4" max="4" width="3.85546875" style="14" customWidth="1"/>
    <col min="5" max="5" width="14.5703125" style="14" bestFit="1" customWidth="1"/>
    <col min="6" max="6" width="5.7109375" style="14" customWidth="1"/>
    <col min="7" max="7" width="6.7109375" style="14" customWidth="1"/>
    <col min="8" max="8" width="19.85546875" style="14" bestFit="1" customWidth="1"/>
    <col min="9" max="9" width="17.85546875" style="14" bestFit="1" customWidth="1"/>
    <col min="10" max="10" width="19.140625" style="14" bestFit="1" customWidth="1"/>
    <col min="11" max="11" width="20.140625" style="14" bestFit="1" customWidth="1"/>
    <col min="12" max="16384" width="9.140625" style="14"/>
  </cols>
  <sheetData>
    <row r="1" spans="1:11" ht="23.25" x14ac:dyDescent="0.35">
      <c r="A1" s="13" t="s">
        <v>0</v>
      </c>
    </row>
    <row r="2" spans="1:11" ht="18" x14ac:dyDescent="0.25">
      <c r="A2" s="15" t="s">
        <v>1</v>
      </c>
      <c r="H2" s="22" t="s">
        <v>789</v>
      </c>
    </row>
    <row r="3" spans="1:11" ht="15.75" thickBot="1" x14ac:dyDescent="0.3">
      <c r="A3" s="16" t="s">
        <v>812</v>
      </c>
    </row>
    <row r="4" spans="1:11" ht="15.75" thickBot="1" x14ac:dyDescent="0.3">
      <c r="A4" s="35" t="s">
        <v>773</v>
      </c>
      <c r="B4" s="36" t="s">
        <v>3</v>
      </c>
      <c r="C4" s="36" t="s">
        <v>4</v>
      </c>
      <c r="D4" s="36" t="s">
        <v>5</v>
      </c>
      <c r="E4" s="36" t="s">
        <v>7</v>
      </c>
      <c r="F4" s="36" t="s">
        <v>6</v>
      </c>
      <c r="G4" s="36" t="s">
        <v>8</v>
      </c>
      <c r="H4" s="36" t="s">
        <v>9</v>
      </c>
      <c r="I4" s="36" t="s">
        <v>10</v>
      </c>
      <c r="J4" s="36" t="s">
        <v>11</v>
      </c>
      <c r="K4" s="37" t="s">
        <v>12</v>
      </c>
    </row>
    <row r="5" spans="1:11" x14ac:dyDescent="0.25">
      <c r="A5" s="32">
        <v>1</v>
      </c>
      <c r="B5" s="33" t="s">
        <v>409</v>
      </c>
      <c r="C5" s="33" t="s">
        <v>649</v>
      </c>
      <c r="D5" s="33" t="s">
        <v>16</v>
      </c>
      <c r="E5" s="33" t="s">
        <v>650</v>
      </c>
      <c r="F5" s="33" t="s">
        <v>23</v>
      </c>
      <c r="G5" s="33" t="s">
        <v>424</v>
      </c>
      <c r="H5" s="33" t="s">
        <v>651</v>
      </c>
      <c r="I5" s="33" t="s">
        <v>346</v>
      </c>
      <c r="J5" s="33" t="s">
        <v>646</v>
      </c>
      <c r="K5" s="34" t="s">
        <v>512</v>
      </c>
    </row>
    <row r="6" spans="1:11" x14ac:dyDescent="0.25">
      <c r="A6" s="26">
        <v>2</v>
      </c>
      <c r="B6" s="21" t="s">
        <v>204</v>
      </c>
      <c r="C6" s="21" t="s">
        <v>696</v>
      </c>
      <c r="D6" s="21" t="s">
        <v>16</v>
      </c>
      <c r="E6" s="6" t="s">
        <v>701</v>
      </c>
      <c r="F6" s="6" t="s">
        <v>116</v>
      </c>
      <c r="G6" s="6" t="s">
        <v>42</v>
      </c>
      <c r="H6" s="6" t="s">
        <v>574</v>
      </c>
      <c r="I6" s="6" t="s">
        <v>702</v>
      </c>
      <c r="J6" s="6" t="s">
        <v>694</v>
      </c>
      <c r="K6" s="28" t="s">
        <v>695</v>
      </c>
    </row>
    <row r="7" spans="1:11" x14ac:dyDescent="0.25">
      <c r="A7" s="26">
        <v>3</v>
      </c>
      <c r="B7" s="21" t="s">
        <v>513</v>
      </c>
      <c r="C7" s="21" t="s">
        <v>514</v>
      </c>
      <c r="D7" s="21" t="s">
        <v>38</v>
      </c>
      <c r="E7" s="21" t="s">
        <v>516</v>
      </c>
      <c r="F7" s="21" t="s">
        <v>41</v>
      </c>
      <c r="G7" s="21" t="s">
        <v>313</v>
      </c>
      <c r="H7" s="21" t="s">
        <v>517</v>
      </c>
      <c r="I7" s="21" t="s">
        <v>518</v>
      </c>
      <c r="J7" s="21" t="s">
        <v>519</v>
      </c>
      <c r="K7" s="27" t="s">
        <v>46</v>
      </c>
    </row>
    <row r="8" spans="1:11" x14ac:dyDescent="0.25">
      <c r="A8" s="26">
        <v>4</v>
      </c>
      <c r="B8" s="21" t="s">
        <v>712</v>
      </c>
      <c r="C8" s="21" t="s">
        <v>713</v>
      </c>
      <c r="D8" s="21" t="s">
        <v>16</v>
      </c>
      <c r="E8" s="21" t="s">
        <v>714</v>
      </c>
      <c r="F8" s="21" t="s">
        <v>85</v>
      </c>
      <c r="G8" s="21" t="s">
        <v>42</v>
      </c>
      <c r="H8" s="21" t="s">
        <v>495</v>
      </c>
      <c r="I8" s="21" t="s">
        <v>30</v>
      </c>
      <c r="J8" s="21" t="s">
        <v>715</v>
      </c>
      <c r="K8" s="27" t="s">
        <v>711</v>
      </c>
    </row>
    <row r="9" spans="1:11" x14ac:dyDescent="0.25">
      <c r="A9" s="26">
        <v>5</v>
      </c>
      <c r="B9" s="21" t="s">
        <v>652</v>
      </c>
      <c r="C9" s="21" t="s">
        <v>653</v>
      </c>
      <c r="D9" s="21" t="s">
        <v>16</v>
      </c>
      <c r="E9" s="6" t="s">
        <v>662</v>
      </c>
      <c r="F9" s="6" t="s">
        <v>41</v>
      </c>
      <c r="G9" s="6" t="s">
        <v>424</v>
      </c>
      <c r="H9" s="6" t="s">
        <v>509</v>
      </c>
      <c r="I9" s="6" t="s">
        <v>663</v>
      </c>
      <c r="J9" s="6" t="s">
        <v>646</v>
      </c>
      <c r="K9" s="28" t="s">
        <v>512</v>
      </c>
    </row>
    <row r="10" spans="1:11" x14ac:dyDescent="0.25">
      <c r="A10" s="26">
        <v>6</v>
      </c>
      <c r="B10" s="21" t="s">
        <v>725</v>
      </c>
      <c r="C10" s="21" t="s">
        <v>726</v>
      </c>
      <c r="D10" s="21" t="s">
        <v>16</v>
      </c>
      <c r="E10" s="21" t="s">
        <v>727</v>
      </c>
      <c r="F10" s="21" t="s">
        <v>39</v>
      </c>
      <c r="G10" s="21" t="s">
        <v>728</v>
      </c>
      <c r="H10" s="21" t="s">
        <v>30</v>
      </c>
      <c r="I10" s="21" t="s">
        <v>30</v>
      </c>
      <c r="J10" s="21" t="s">
        <v>729</v>
      </c>
      <c r="K10" s="27" t="s">
        <v>711</v>
      </c>
    </row>
    <row r="11" spans="1:11" x14ac:dyDescent="0.25">
      <c r="A11" s="26">
        <v>7</v>
      </c>
      <c r="B11" s="21" t="s">
        <v>756</v>
      </c>
      <c r="C11" s="21" t="s">
        <v>757</v>
      </c>
      <c r="D11" s="21" t="s">
        <v>16</v>
      </c>
      <c r="E11" s="21" t="s">
        <v>751</v>
      </c>
      <c r="F11" s="21" t="s">
        <v>51</v>
      </c>
      <c r="G11" s="21" t="s">
        <v>752</v>
      </c>
      <c r="H11" s="21" t="s">
        <v>753</v>
      </c>
      <c r="I11" s="21" t="s">
        <v>754</v>
      </c>
      <c r="J11" s="21" t="s">
        <v>755</v>
      </c>
      <c r="K11" s="27" t="s">
        <v>613</v>
      </c>
    </row>
    <row r="12" spans="1:11" x14ac:dyDescent="0.25">
      <c r="A12" s="26">
        <v>8</v>
      </c>
      <c r="B12" s="21" t="s">
        <v>186</v>
      </c>
      <c r="C12" s="21" t="s">
        <v>187</v>
      </c>
      <c r="D12" s="21" t="s">
        <v>16</v>
      </c>
      <c r="E12" s="21" t="s">
        <v>188</v>
      </c>
      <c r="F12" s="21" t="s">
        <v>61</v>
      </c>
      <c r="G12" s="21" t="s">
        <v>42</v>
      </c>
      <c r="H12" s="21" t="s">
        <v>189</v>
      </c>
      <c r="I12" s="21" t="s">
        <v>190</v>
      </c>
      <c r="J12" s="21" t="s">
        <v>191</v>
      </c>
      <c r="K12" s="27" t="s">
        <v>171</v>
      </c>
    </row>
    <row r="13" spans="1:11" x14ac:dyDescent="0.25">
      <c r="A13" s="26">
        <v>9</v>
      </c>
      <c r="B13" s="21" t="s">
        <v>98</v>
      </c>
      <c r="C13" s="21" t="s">
        <v>99</v>
      </c>
      <c r="D13" s="21" t="s">
        <v>16</v>
      </c>
      <c r="E13" s="21" t="s">
        <v>101</v>
      </c>
      <c r="F13" s="21" t="s">
        <v>49</v>
      </c>
      <c r="G13" s="21" t="s">
        <v>87</v>
      </c>
      <c r="H13" s="21" t="s">
        <v>102</v>
      </c>
      <c r="I13" s="21" t="s">
        <v>103</v>
      </c>
      <c r="J13" s="21" t="s">
        <v>104</v>
      </c>
      <c r="K13" s="27" t="s">
        <v>105</v>
      </c>
    </row>
    <row r="14" spans="1:11" x14ac:dyDescent="0.25">
      <c r="A14" s="26">
        <v>10</v>
      </c>
      <c r="B14" s="21" t="s">
        <v>214</v>
      </c>
      <c r="C14" s="21" t="s">
        <v>215</v>
      </c>
      <c r="D14" s="21" t="s">
        <v>20</v>
      </c>
      <c r="E14" s="21" t="s">
        <v>216</v>
      </c>
      <c r="F14" s="21" t="s">
        <v>156</v>
      </c>
      <c r="G14" s="21" t="s">
        <v>217</v>
      </c>
      <c r="H14" s="21" t="s">
        <v>30</v>
      </c>
      <c r="I14" s="21" t="s">
        <v>30</v>
      </c>
      <c r="J14" s="21" t="s">
        <v>218</v>
      </c>
      <c r="K14" s="27" t="s">
        <v>213</v>
      </c>
    </row>
    <row r="15" spans="1:11" x14ac:dyDescent="0.25">
      <c r="A15" s="26">
        <v>11</v>
      </c>
      <c r="B15" s="21" t="s">
        <v>32</v>
      </c>
      <c r="C15" s="21" t="s">
        <v>367</v>
      </c>
      <c r="D15" s="21" t="s">
        <v>16</v>
      </c>
      <c r="E15" s="21" t="s">
        <v>368</v>
      </c>
      <c r="F15" s="21" t="s">
        <v>116</v>
      </c>
      <c r="G15" s="21" t="s">
        <v>42</v>
      </c>
      <c r="H15" s="21" t="s">
        <v>342</v>
      </c>
      <c r="I15" s="21" t="s">
        <v>369</v>
      </c>
      <c r="J15" s="21" t="s">
        <v>370</v>
      </c>
      <c r="K15" s="27" t="s">
        <v>362</v>
      </c>
    </row>
    <row r="16" spans="1:11" x14ac:dyDescent="0.25">
      <c r="A16" s="26">
        <v>12</v>
      </c>
      <c r="B16" s="21" t="s">
        <v>282</v>
      </c>
      <c r="C16" s="21" t="s">
        <v>283</v>
      </c>
      <c r="D16" s="21" t="s">
        <v>144</v>
      </c>
      <c r="E16" s="21" t="s">
        <v>285</v>
      </c>
      <c r="F16" s="21" t="s">
        <v>21</v>
      </c>
      <c r="G16" s="21" t="s">
        <v>42</v>
      </c>
      <c r="H16" s="21" t="s">
        <v>286</v>
      </c>
      <c r="I16" s="21" t="s">
        <v>287</v>
      </c>
      <c r="J16" s="21" t="s">
        <v>288</v>
      </c>
      <c r="K16" s="27" t="s">
        <v>46</v>
      </c>
    </row>
    <row r="17" spans="1:11" x14ac:dyDescent="0.25">
      <c r="A17" s="26">
        <v>13</v>
      </c>
      <c r="B17" s="21" t="s">
        <v>267</v>
      </c>
      <c r="C17" s="21" t="s">
        <v>577</v>
      </c>
      <c r="D17" s="21" t="s">
        <v>15</v>
      </c>
      <c r="E17" s="21" t="s">
        <v>578</v>
      </c>
      <c r="F17" s="21" t="s">
        <v>39</v>
      </c>
      <c r="G17" s="21" t="s">
        <v>42</v>
      </c>
      <c r="H17" s="21" t="s">
        <v>491</v>
      </c>
      <c r="I17" s="21" t="s">
        <v>579</v>
      </c>
      <c r="J17" s="21" t="s">
        <v>580</v>
      </c>
      <c r="K17" s="27" t="s">
        <v>581</v>
      </c>
    </row>
    <row r="18" spans="1:11" x14ac:dyDescent="0.25">
      <c r="A18" s="26">
        <v>14</v>
      </c>
      <c r="B18" s="21" t="s">
        <v>58</v>
      </c>
      <c r="C18" s="21" t="s">
        <v>59</v>
      </c>
      <c r="D18" s="21" t="s">
        <v>16</v>
      </c>
      <c r="E18" s="21" t="s">
        <v>60</v>
      </c>
      <c r="F18" s="21" t="s">
        <v>61</v>
      </c>
      <c r="G18" s="21" t="s">
        <v>62</v>
      </c>
      <c r="H18" s="21" t="s">
        <v>63</v>
      </c>
      <c r="I18" s="21" t="s">
        <v>30</v>
      </c>
      <c r="J18" s="21" t="s">
        <v>64</v>
      </c>
      <c r="K18" s="27" t="s">
        <v>65</v>
      </c>
    </row>
    <row r="19" spans="1:11" x14ac:dyDescent="0.25">
      <c r="A19" s="26">
        <v>15</v>
      </c>
      <c r="B19" s="21" t="s">
        <v>67</v>
      </c>
      <c r="C19" s="21" t="s">
        <v>68</v>
      </c>
      <c r="D19" s="21" t="s">
        <v>38</v>
      </c>
      <c r="E19" s="21" t="s">
        <v>70</v>
      </c>
      <c r="F19" s="21" t="s">
        <v>49</v>
      </c>
      <c r="G19" s="21" t="s">
        <v>42</v>
      </c>
      <c r="H19" s="21" t="s">
        <v>71</v>
      </c>
      <c r="I19" s="21" t="s">
        <v>72</v>
      </c>
      <c r="J19" s="21" t="s">
        <v>73</v>
      </c>
      <c r="K19" s="27" t="s">
        <v>46</v>
      </c>
    </row>
    <row r="20" spans="1:11" x14ac:dyDescent="0.25">
      <c r="A20" s="26">
        <v>16</v>
      </c>
      <c r="B20" s="21" t="s">
        <v>654</v>
      </c>
      <c r="C20" s="21" t="s">
        <v>655</v>
      </c>
      <c r="D20" s="21" t="s">
        <v>16</v>
      </c>
      <c r="E20" s="21" t="s">
        <v>650</v>
      </c>
      <c r="F20" s="21" t="s">
        <v>23</v>
      </c>
      <c r="G20" s="21" t="s">
        <v>424</v>
      </c>
      <c r="H20" s="21" t="s">
        <v>651</v>
      </c>
      <c r="I20" s="21" t="s">
        <v>346</v>
      </c>
      <c r="J20" s="21" t="s">
        <v>646</v>
      </c>
      <c r="K20" s="27" t="s">
        <v>512</v>
      </c>
    </row>
    <row r="21" spans="1:11" x14ac:dyDescent="0.25">
      <c r="A21" s="26">
        <v>17</v>
      </c>
      <c r="B21" s="21" t="s">
        <v>697</v>
      </c>
      <c r="C21" s="21" t="s">
        <v>698</v>
      </c>
      <c r="D21" s="21" t="s">
        <v>16</v>
      </c>
      <c r="E21" s="6" t="s">
        <v>701</v>
      </c>
      <c r="F21" s="6" t="s">
        <v>116</v>
      </c>
      <c r="G21" s="6" t="s">
        <v>42</v>
      </c>
      <c r="H21" s="6" t="s">
        <v>574</v>
      </c>
      <c r="I21" s="6" t="s">
        <v>702</v>
      </c>
      <c r="J21" s="6" t="s">
        <v>694</v>
      </c>
      <c r="K21" s="28" t="s">
        <v>695</v>
      </c>
    </row>
    <row r="22" spans="1:11" x14ac:dyDescent="0.25">
      <c r="A22" s="26">
        <v>18</v>
      </c>
      <c r="B22" s="21" t="s">
        <v>722</v>
      </c>
      <c r="C22" s="21" t="s">
        <v>723</v>
      </c>
      <c r="D22" s="21" t="s">
        <v>16</v>
      </c>
      <c r="E22" s="21" t="s">
        <v>714</v>
      </c>
      <c r="F22" s="21" t="s">
        <v>85</v>
      </c>
      <c r="G22" s="21" t="s">
        <v>42</v>
      </c>
      <c r="H22" s="21" t="s">
        <v>495</v>
      </c>
      <c r="I22" s="21" t="s">
        <v>30</v>
      </c>
      <c r="J22" s="21" t="s">
        <v>715</v>
      </c>
      <c r="K22" s="27" t="s">
        <v>711</v>
      </c>
    </row>
    <row r="23" spans="1:11" x14ac:dyDescent="0.25">
      <c r="A23" s="26">
        <v>19</v>
      </c>
      <c r="B23" s="21" t="s">
        <v>647</v>
      </c>
      <c r="C23" s="21" t="s">
        <v>648</v>
      </c>
      <c r="D23" s="21" t="s">
        <v>16</v>
      </c>
      <c r="E23" s="21" t="s">
        <v>643</v>
      </c>
      <c r="F23" s="21" t="s">
        <v>61</v>
      </c>
      <c r="G23" s="21" t="s">
        <v>424</v>
      </c>
      <c r="H23" s="21" t="s">
        <v>644</v>
      </c>
      <c r="I23" s="21" t="s">
        <v>645</v>
      </c>
      <c r="J23" s="21" t="s">
        <v>646</v>
      </c>
      <c r="K23" s="27" t="s">
        <v>512</v>
      </c>
    </row>
    <row r="24" spans="1:11" x14ac:dyDescent="0.25">
      <c r="A24" s="26">
        <v>20</v>
      </c>
      <c r="B24" s="21" t="s">
        <v>259</v>
      </c>
      <c r="C24" s="21" t="s">
        <v>731</v>
      </c>
      <c r="D24" s="21" t="s">
        <v>16</v>
      </c>
      <c r="E24" s="21" t="s">
        <v>727</v>
      </c>
      <c r="F24" s="21" t="s">
        <v>39</v>
      </c>
      <c r="G24" s="21" t="s">
        <v>728</v>
      </c>
      <c r="H24" s="21" t="s">
        <v>30</v>
      </c>
      <c r="I24" s="21" t="s">
        <v>30</v>
      </c>
      <c r="J24" s="21" t="s">
        <v>729</v>
      </c>
      <c r="K24" s="27" t="s">
        <v>711</v>
      </c>
    </row>
    <row r="25" spans="1:11" x14ac:dyDescent="0.25">
      <c r="A25" s="26">
        <v>21</v>
      </c>
      <c r="B25" s="21" t="s">
        <v>129</v>
      </c>
      <c r="C25" s="21" t="s">
        <v>130</v>
      </c>
      <c r="D25" s="21" t="s">
        <v>15</v>
      </c>
      <c r="E25" s="21" t="s">
        <v>101</v>
      </c>
      <c r="F25" s="21" t="s">
        <v>49</v>
      </c>
      <c r="G25" s="21" t="s">
        <v>87</v>
      </c>
      <c r="H25" s="21" t="s">
        <v>102</v>
      </c>
      <c r="I25" s="21" t="s">
        <v>103</v>
      </c>
      <c r="J25" s="21" t="s">
        <v>104</v>
      </c>
      <c r="K25" s="27" t="s">
        <v>105</v>
      </c>
    </row>
    <row r="26" spans="1:11" x14ac:dyDescent="0.25">
      <c r="A26" s="26">
        <v>22</v>
      </c>
      <c r="B26" s="21" t="s">
        <v>123</v>
      </c>
      <c r="C26" s="21" t="s">
        <v>219</v>
      </c>
      <c r="D26" s="21" t="s">
        <v>20</v>
      </c>
      <c r="E26" s="21" t="s">
        <v>216</v>
      </c>
      <c r="F26" s="21" t="s">
        <v>156</v>
      </c>
      <c r="G26" s="21" t="s">
        <v>217</v>
      </c>
      <c r="H26" s="21" t="s">
        <v>30</v>
      </c>
      <c r="I26" s="21" t="s">
        <v>30</v>
      </c>
      <c r="J26" s="21" t="s">
        <v>218</v>
      </c>
      <c r="K26" s="27" t="s">
        <v>221</v>
      </c>
    </row>
    <row r="27" spans="1:11" x14ac:dyDescent="0.25">
      <c r="A27" s="26">
        <v>23</v>
      </c>
      <c r="B27" s="21" t="s">
        <v>348</v>
      </c>
      <c r="C27" s="21" t="s">
        <v>349</v>
      </c>
      <c r="D27" s="21" t="s">
        <v>261</v>
      </c>
      <c r="E27" s="21" t="s">
        <v>70</v>
      </c>
      <c r="F27" s="21" t="s">
        <v>49</v>
      </c>
      <c r="G27" s="21" t="s">
        <v>42</v>
      </c>
      <c r="H27" s="21" t="s">
        <v>71</v>
      </c>
      <c r="I27" s="21" t="s">
        <v>72</v>
      </c>
      <c r="J27" s="21" t="s">
        <v>73</v>
      </c>
      <c r="K27" s="27" t="s">
        <v>46</v>
      </c>
    </row>
    <row r="28" spans="1:11" x14ac:dyDescent="0.25">
      <c r="A28" s="26">
        <v>24</v>
      </c>
      <c r="B28" s="21" t="s">
        <v>114</v>
      </c>
      <c r="C28" s="21" t="s">
        <v>366</v>
      </c>
      <c r="D28" s="21" t="s">
        <v>20</v>
      </c>
      <c r="E28" s="21" t="s">
        <v>363</v>
      </c>
      <c r="F28" s="21" t="s">
        <v>100</v>
      </c>
      <c r="G28" s="21" t="s">
        <v>42</v>
      </c>
      <c r="H28" s="21" t="s">
        <v>359</v>
      </c>
      <c r="I28" s="21" t="s">
        <v>360</v>
      </c>
      <c r="J28" s="21" t="s">
        <v>364</v>
      </c>
      <c r="K28" s="27" t="s">
        <v>362</v>
      </c>
    </row>
    <row r="29" spans="1:11" x14ac:dyDescent="0.25">
      <c r="A29" s="26">
        <v>25</v>
      </c>
      <c r="B29" s="21" t="s">
        <v>749</v>
      </c>
      <c r="C29" s="21" t="s">
        <v>750</v>
      </c>
      <c r="D29" s="21" t="s">
        <v>15</v>
      </c>
      <c r="E29" s="21" t="s">
        <v>751</v>
      </c>
      <c r="F29" s="21" t="s">
        <v>51</v>
      </c>
      <c r="G29" s="21" t="s">
        <v>752</v>
      </c>
      <c r="H29" s="21" t="s">
        <v>753</v>
      </c>
      <c r="I29" s="21" t="s">
        <v>754</v>
      </c>
      <c r="J29" s="21" t="s">
        <v>755</v>
      </c>
      <c r="K29" s="27" t="s">
        <v>613</v>
      </c>
    </row>
    <row r="30" spans="1:11" x14ac:dyDescent="0.25">
      <c r="A30" s="26">
        <v>26</v>
      </c>
      <c r="B30" s="21" t="s">
        <v>206</v>
      </c>
      <c r="C30" s="21" t="s">
        <v>207</v>
      </c>
      <c r="D30" s="21" t="s">
        <v>16</v>
      </c>
      <c r="E30" s="21" t="s">
        <v>208</v>
      </c>
      <c r="F30" s="21" t="s">
        <v>116</v>
      </c>
      <c r="G30" s="21" t="s">
        <v>209</v>
      </c>
      <c r="H30" s="21" t="s">
        <v>210</v>
      </c>
      <c r="I30" s="21" t="s">
        <v>211</v>
      </c>
      <c r="J30" s="21" t="s">
        <v>212</v>
      </c>
      <c r="K30" s="27" t="s">
        <v>213</v>
      </c>
    </row>
    <row r="31" spans="1:11" x14ac:dyDescent="0.25">
      <c r="A31" s="26">
        <v>27</v>
      </c>
      <c r="B31" s="21" t="s">
        <v>656</v>
      </c>
      <c r="C31" s="21" t="s">
        <v>657</v>
      </c>
      <c r="D31" s="21" t="s">
        <v>16</v>
      </c>
      <c r="E31" s="21" t="s">
        <v>650</v>
      </c>
      <c r="F31" s="21" t="s">
        <v>23</v>
      </c>
      <c r="G31" s="21" t="s">
        <v>424</v>
      </c>
      <c r="H31" s="21" t="s">
        <v>651</v>
      </c>
      <c r="I31" s="21" t="s">
        <v>346</v>
      </c>
      <c r="J31" s="21" t="s">
        <v>646</v>
      </c>
      <c r="K31" s="27" t="s">
        <v>512</v>
      </c>
    </row>
    <row r="32" spans="1:11" x14ac:dyDescent="0.25">
      <c r="A32" s="26">
        <v>28</v>
      </c>
      <c r="B32" s="21" t="s">
        <v>428</v>
      </c>
      <c r="C32" s="21" t="s">
        <v>703</v>
      </c>
      <c r="D32" s="21" t="s">
        <v>16</v>
      </c>
      <c r="E32" s="21" t="s">
        <v>691</v>
      </c>
      <c r="F32" s="21" t="s">
        <v>220</v>
      </c>
      <c r="G32" s="21" t="s">
        <v>42</v>
      </c>
      <c r="H32" s="21" t="s">
        <v>692</v>
      </c>
      <c r="I32" s="21" t="s">
        <v>693</v>
      </c>
      <c r="J32" s="21" t="s">
        <v>694</v>
      </c>
      <c r="K32" s="27" t="s">
        <v>695</v>
      </c>
    </row>
    <row r="33" spans="1:11" x14ac:dyDescent="0.25">
      <c r="A33" s="26">
        <v>29</v>
      </c>
      <c r="B33" s="21" t="s">
        <v>451</v>
      </c>
      <c r="C33" s="21" t="s">
        <v>724</v>
      </c>
      <c r="D33" s="21" t="s">
        <v>16</v>
      </c>
      <c r="E33" s="21" t="s">
        <v>714</v>
      </c>
      <c r="F33" s="21" t="s">
        <v>85</v>
      </c>
      <c r="G33" s="21" t="s">
        <v>42</v>
      </c>
      <c r="H33" s="21" t="s">
        <v>495</v>
      </c>
      <c r="I33" s="21" t="s">
        <v>30</v>
      </c>
      <c r="J33" s="21" t="s">
        <v>715</v>
      </c>
      <c r="K33" s="27" t="s">
        <v>711</v>
      </c>
    </row>
    <row r="34" spans="1:11" x14ac:dyDescent="0.25">
      <c r="A34" s="26">
        <v>30</v>
      </c>
      <c r="B34" s="21" t="s">
        <v>641</v>
      </c>
      <c r="C34" s="21" t="s">
        <v>642</v>
      </c>
      <c r="D34" s="21" t="s">
        <v>16</v>
      </c>
      <c r="E34" s="21" t="s">
        <v>643</v>
      </c>
      <c r="F34" s="21" t="s">
        <v>61</v>
      </c>
      <c r="G34" s="21" t="s">
        <v>424</v>
      </c>
      <c r="H34" s="21" t="s">
        <v>644</v>
      </c>
      <c r="I34" s="21" t="s">
        <v>645</v>
      </c>
      <c r="J34" s="21" t="s">
        <v>646</v>
      </c>
      <c r="K34" s="27" t="s">
        <v>512</v>
      </c>
    </row>
    <row r="35" spans="1:11" x14ac:dyDescent="0.25">
      <c r="A35" s="26">
        <v>31</v>
      </c>
      <c r="B35" s="21" t="s">
        <v>504</v>
      </c>
      <c r="C35" s="21" t="s">
        <v>730</v>
      </c>
      <c r="D35" s="21" t="s">
        <v>16</v>
      </c>
      <c r="E35" s="21" t="s">
        <v>727</v>
      </c>
      <c r="F35" s="21" t="s">
        <v>39</v>
      </c>
      <c r="G35" s="21" t="s">
        <v>728</v>
      </c>
      <c r="H35" s="21" t="s">
        <v>30</v>
      </c>
      <c r="I35" s="21" t="s">
        <v>30</v>
      </c>
      <c r="J35" s="21" t="s">
        <v>729</v>
      </c>
      <c r="K35" s="27" t="s">
        <v>711</v>
      </c>
    </row>
    <row r="36" spans="1:11" x14ac:dyDescent="0.25">
      <c r="A36" s="26">
        <v>32</v>
      </c>
      <c r="B36" s="21" t="s">
        <v>558</v>
      </c>
      <c r="C36" s="21" t="s">
        <v>559</v>
      </c>
      <c r="D36" s="21" t="s">
        <v>261</v>
      </c>
      <c r="E36" s="21" t="s">
        <v>560</v>
      </c>
      <c r="F36" s="21" t="s">
        <v>61</v>
      </c>
      <c r="G36" s="21" t="s">
        <v>42</v>
      </c>
      <c r="H36" s="21" t="s">
        <v>561</v>
      </c>
      <c r="I36" s="21" t="s">
        <v>555</v>
      </c>
      <c r="J36" s="21" t="s">
        <v>562</v>
      </c>
      <c r="K36" s="27" t="s">
        <v>557</v>
      </c>
    </row>
    <row r="37" spans="1:11" x14ac:dyDescent="0.25">
      <c r="A37" s="26">
        <v>33</v>
      </c>
      <c r="B37" s="21" t="s">
        <v>660</v>
      </c>
      <c r="C37" s="21" t="s">
        <v>661</v>
      </c>
      <c r="D37" s="21" t="s">
        <v>16</v>
      </c>
      <c r="E37" s="21" t="s">
        <v>662</v>
      </c>
      <c r="F37" s="21" t="s">
        <v>41</v>
      </c>
      <c r="G37" s="21" t="s">
        <v>424</v>
      </c>
      <c r="H37" s="21" t="s">
        <v>509</v>
      </c>
      <c r="I37" s="21" t="s">
        <v>663</v>
      </c>
      <c r="J37" s="21" t="s">
        <v>646</v>
      </c>
      <c r="K37" s="27" t="s">
        <v>512</v>
      </c>
    </row>
    <row r="38" spans="1:11" x14ac:dyDescent="0.25">
      <c r="A38" s="26">
        <v>34</v>
      </c>
      <c r="B38" s="21" t="s">
        <v>794</v>
      </c>
      <c r="C38" s="21" t="s">
        <v>795</v>
      </c>
      <c r="D38" s="21"/>
      <c r="E38" s="21" t="s">
        <v>216</v>
      </c>
      <c r="F38" s="21" t="s">
        <v>156</v>
      </c>
      <c r="G38" s="21" t="s">
        <v>217</v>
      </c>
      <c r="H38" s="21" t="s">
        <v>30</v>
      </c>
      <c r="I38" s="21" t="s">
        <v>30</v>
      </c>
      <c r="J38" s="21" t="s">
        <v>218</v>
      </c>
      <c r="K38" s="27" t="s">
        <v>213</v>
      </c>
    </row>
    <row r="39" spans="1:11" x14ac:dyDescent="0.25">
      <c r="A39" s="26">
        <v>35</v>
      </c>
      <c r="B39" s="21" t="s">
        <v>121</v>
      </c>
      <c r="C39" s="21" t="s">
        <v>569</v>
      </c>
      <c r="D39" s="21" t="s">
        <v>144</v>
      </c>
      <c r="E39" s="21" t="s">
        <v>570</v>
      </c>
      <c r="F39" s="21" t="s">
        <v>76</v>
      </c>
      <c r="G39" s="21" t="s">
        <v>110</v>
      </c>
      <c r="H39" s="21" t="s">
        <v>30</v>
      </c>
      <c r="I39" s="21" t="s">
        <v>30</v>
      </c>
      <c r="J39" s="21" t="s">
        <v>30</v>
      </c>
      <c r="K39" s="27" t="s">
        <v>46</v>
      </c>
    </row>
    <row r="40" spans="1:11" x14ac:dyDescent="0.25">
      <c r="A40" s="26">
        <v>36</v>
      </c>
      <c r="B40" s="21" t="s">
        <v>121</v>
      </c>
      <c r="C40" s="21" t="s">
        <v>585</v>
      </c>
      <c r="D40" s="21" t="s">
        <v>15</v>
      </c>
      <c r="E40" s="21" t="s">
        <v>583</v>
      </c>
      <c r="F40" s="21" t="s">
        <v>21</v>
      </c>
      <c r="G40" s="21" t="s">
        <v>42</v>
      </c>
      <c r="H40" s="21" t="s">
        <v>584</v>
      </c>
      <c r="I40" s="21" t="s">
        <v>449</v>
      </c>
      <c r="J40" s="21" t="s">
        <v>580</v>
      </c>
      <c r="K40" s="27" t="s">
        <v>581</v>
      </c>
    </row>
    <row r="41" spans="1:11" x14ac:dyDescent="0.25">
      <c r="A41" s="26">
        <v>37</v>
      </c>
      <c r="B41" s="21" t="s">
        <v>658</v>
      </c>
      <c r="C41" s="21" t="s">
        <v>659</v>
      </c>
      <c r="D41" s="21" t="s">
        <v>16</v>
      </c>
      <c r="E41" s="21" t="s">
        <v>650</v>
      </c>
      <c r="F41" s="21" t="s">
        <v>23</v>
      </c>
      <c r="G41" s="21" t="s">
        <v>424</v>
      </c>
      <c r="H41" s="21" t="s">
        <v>651</v>
      </c>
      <c r="I41" s="21" t="s">
        <v>346</v>
      </c>
      <c r="J41" s="21" t="s">
        <v>646</v>
      </c>
      <c r="K41" s="27" t="s">
        <v>512</v>
      </c>
    </row>
    <row r="42" spans="1:11" x14ac:dyDescent="0.25">
      <c r="A42" s="26">
        <v>38</v>
      </c>
      <c r="B42" s="21" t="s">
        <v>745</v>
      </c>
      <c r="C42" s="21" t="s">
        <v>808</v>
      </c>
      <c r="D42" s="21" t="s">
        <v>16</v>
      </c>
      <c r="E42" s="21" t="s">
        <v>691</v>
      </c>
      <c r="F42" s="21" t="s">
        <v>220</v>
      </c>
      <c r="G42" s="21" t="s">
        <v>42</v>
      </c>
      <c r="H42" s="21" t="s">
        <v>692</v>
      </c>
      <c r="I42" s="21" t="s">
        <v>693</v>
      </c>
      <c r="J42" s="21" t="s">
        <v>694</v>
      </c>
      <c r="K42" s="27" t="s">
        <v>695</v>
      </c>
    </row>
    <row r="43" spans="1:11" x14ac:dyDescent="0.25">
      <c r="A43" s="26">
        <v>39</v>
      </c>
      <c r="B43" s="21" t="s">
        <v>451</v>
      </c>
      <c r="C43" s="21" t="s">
        <v>452</v>
      </c>
      <c r="D43" s="21" t="s">
        <v>16</v>
      </c>
      <c r="E43" s="21" t="s">
        <v>453</v>
      </c>
      <c r="F43" s="21" t="s">
        <v>116</v>
      </c>
      <c r="G43" s="21" t="s">
        <v>42</v>
      </c>
      <c r="H43" s="21" t="s">
        <v>454</v>
      </c>
      <c r="I43" s="21" t="s">
        <v>455</v>
      </c>
      <c r="J43" s="21" t="s">
        <v>456</v>
      </c>
      <c r="K43" s="27" t="s">
        <v>457</v>
      </c>
    </row>
    <row r="44" spans="1:11" x14ac:dyDescent="0.25">
      <c r="A44" s="26">
        <v>40</v>
      </c>
      <c r="B44" s="21" t="s">
        <v>619</v>
      </c>
      <c r="C44" s="21" t="s">
        <v>666</v>
      </c>
      <c r="D44" s="21" t="s">
        <v>13</v>
      </c>
      <c r="E44" s="21" t="s">
        <v>667</v>
      </c>
      <c r="F44" s="21" t="s">
        <v>76</v>
      </c>
      <c r="G44" s="21" t="s">
        <v>424</v>
      </c>
      <c r="H44" s="21" t="s">
        <v>134</v>
      </c>
      <c r="I44" s="21" t="s">
        <v>346</v>
      </c>
      <c r="J44" s="21" t="s">
        <v>646</v>
      </c>
      <c r="K44" s="27" t="s">
        <v>512</v>
      </c>
    </row>
    <row r="45" spans="1:11" x14ac:dyDescent="0.25">
      <c r="A45" s="26">
        <v>41</v>
      </c>
      <c r="B45" s="21" t="s">
        <v>628</v>
      </c>
      <c r="C45" s="21" t="s">
        <v>629</v>
      </c>
      <c r="D45" s="21" t="s">
        <v>38</v>
      </c>
      <c r="E45" s="21" t="s">
        <v>630</v>
      </c>
      <c r="F45" s="21" t="s">
        <v>76</v>
      </c>
      <c r="G45" s="21" t="s">
        <v>631</v>
      </c>
      <c r="H45" s="21" t="s">
        <v>632</v>
      </c>
      <c r="I45" s="21" t="s">
        <v>633</v>
      </c>
      <c r="J45" s="21" t="s">
        <v>634</v>
      </c>
      <c r="K45" s="27" t="s">
        <v>185</v>
      </c>
    </row>
    <row r="46" spans="1:11" x14ac:dyDescent="0.25">
      <c r="A46" s="26">
        <v>42</v>
      </c>
      <c r="B46" s="21" t="s">
        <v>428</v>
      </c>
      <c r="C46" s="21" t="s">
        <v>552</v>
      </c>
      <c r="D46" s="21" t="s">
        <v>261</v>
      </c>
      <c r="E46" s="21" t="s">
        <v>554</v>
      </c>
      <c r="F46" s="21" t="s">
        <v>61</v>
      </c>
      <c r="G46" s="21" t="s">
        <v>42</v>
      </c>
      <c r="H46" s="21" t="s">
        <v>555</v>
      </c>
      <c r="I46" s="21" t="s">
        <v>556</v>
      </c>
      <c r="J46" s="21" t="s">
        <v>110</v>
      </c>
      <c r="K46" s="27" t="s">
        <v>557</v>
      </c>
    </row>
    <row r="47" spans="1:11" x14ac:dyDescent="0.25">
      <c r="A47" s="26">
        <v>43</v>
      </c>
      <c r="B47" s="21" t="s">
        <v>393</v>
      </c>
      <c r="C47" s="21" t="s">
        <v>394</v>
      </c>
      <c r="D47" s="21" t="s">
        <v>20</v>
      </c>
      <c r="E47" s="21" t="s">
        <v>395</v>
      </c>
      <c r="F47" s="21" t="s">
        <v>156</v>
      </c>
      <c r="G47" s="21" t="s">
        <v>62</v>
      </c>
      <c r="H47" s="21" t="s">
        <v>396</v>
      </c>
      <c r="I47" s="21" t="s">
        <v>397</v>
      </c>
      <c r="J47" s="21" t="s">
        <v>398</v>
      </c>
      <c r="K47" s="27" t="s">
        <v>120</v>
      </c>
    </row>
    <row r="48" spans="1:11" x14ac:dyDescent="0.25">
      <c r="A48" s="26">
        <v>44</v>
      </c>
      <c r="B48" s="21" t="s">
        <v>18</v>
      </c>
      <c r="C48" s="21" t="s">
        <v>19</v>
      </c>
      <c r="D48" s="21" t="s">
        <v>20</v>
      </c>
      <c r="E48" s="21" t="s">
        <v>22</v>
      </c>
      <c r="F48" s="21" t="s">
        <v>23</v>
      </c>
      <c r="G48" s="21" t="s">
        <v>24</v>
      </c>
      <c r="H48" s="21" t="s">
        <v>25</v>
      </c>
      <c r="I48" s="21" t="s">
        <v>26</v>
      </c>
      <c r="J48" s="21" t="s">
        <v>27</v>
      </c>
      <c r="K48" s="27" t="s">
        <v>28</v>
      </c>
    </row>
    <row r="49" spans="1:11" x14ac:dyDescent="0.25">
      <c r="A49" s="26">
        <v>45</v>
      </c>
      <c r="B49" s="21" t="s">
        <v>106</v>
      </c>
      <c r="C49" s="21" t="s">
        <v>400</v>
      </c>
      <c r="D49" s="21" t="s">
        <v>20</v>
      </c>
      <c r="E49" s="21" t="s">
        <v>401</v>
      </c>
      <c r="F49" s="21" t="s">
        <v>49</v>
      </c>
      <c r="G49" s="21" t="s">
        <v>62</v>
      </c>
      <c r="H49" s="21" t="s">
        <v>30</v>
      </c>
      <c r="I49" s="21" t="s">
        <v>30</v>
      </c>
      <c r="J49" s="21" t="s">
        <v>402</v>
      </c>
      <c r="K49" s="27" t="s">
        <v>120</v>
      </c>
    </row>
    <row r="50" spans="1:11" x14ac:dyDescent="0.25">
      <c r="A50" s="26">
        <v>46</v>
      </c>
      <c r="B50" s="21" t="s">
        <v>446</v>
      </c>
      <c r="C50" s="21" t="s">
        <v>586</v>
      </c>
      <c r="D50" s="21" t="s">
        <v>16</v>
      </c>
      <c r="E50" s="21" t="s">
        <v>578</v>
      </c>
      <c r="F50" s="21" t="s">
        <v>39</v>
      </c>
      <c r="G50" s="21" t="s">
        <v>42</v>
      </c>
      <c r="H50" s="21" t="s">
        <v>491</v>
      </c>
      <c r="I50" s="21" t="s">
        <v>579</v>
      </c>
      <c r="J50" s="21" t="s">
        <v>580</v>
      </c>
      <c r="K50" s="27" t="s">
        <v>581</v>
      </c>
    </row>
    <row r="51" spans="1:11" x14ac:dyDescent="0.25">
      <c r="A51" s="26">
        <v>47</v>
      </c>
      <c r="B51" s="21" t="s">
        <v>627</v>
      </c>
      <c r="C51" s="21" t="s">
        <v>624</v>
      </c>
      <c r="D51" s="21" t="s">
        <v>16</v>
      </c>
      <c r="E51" s="21" t="s">
        <v>625</v>
      </c>
      <c r="F51" s="21" t="s">
        <v>49</v>
      </c>
      <c r="G51" s="21" t="s">
        <v>42</v>
      </c>
      <c r="H51" s="21" t="s">
        <v>626</v>
      </c>
      <c r="I51" s="21" t="s">
        <v>369</v>
      </c>
      <c r="J51" s="21" t="s">
        <v>30</v>
      </c>
      <c r="K51" s="27" t="s">
        <v>623</v>
      </c>
    </row>
    <row r="52" spans="1:11" x14ac:dyDescent="0.25">
      <c r="A52" s="26">
        <v>48</v>
      </c>
      <c r="B52" s="21" t="s">
        <v>32</v>
      </c>
      <c r="C52" s="21" t="s">
        <v>33</v>
      </c>
      <c r="D52" s="21" t="s">
        <v>20</v>
      </c>
      <c r="E52" s="21" t="s">
        <v>22</v>
      </c>
      <c r="F52" s="21" t="s">
        <v>23</v>
      </c>
      <c r="G52" s="21" t="s">
        <v>24</v>
      </c>
      <c r="H52" s="21" t="s">
        <v>25</v>
      </c>
      <c r="I52" s="21" t="s">
        <v>26</v>
      </c>
      <c r="J52" s="21" t="s">
        <v>27</v>
      </c>
      <c r="K52" s="27" t="s">
        <v>28</v>
      </c>
    </row>
    <row r="53" spans="1:11" x14ac:dyDescent="0.25">
      <c r="A53" s="26">
        <v>49</v>
      </c>
      <c r="B53" s="21" t="s">
        <v>406</v>
      </c>
      <c r="C53" s="21" t="s">
        <v>407</v>
      </c>
      <c r="D53" s="21" t="s">
        <v>20</v>
      </c>
      <c r="E53" s="21" t="s">
        <v>395</v>
      </c>
      <c r="F53" s="21" t="s">
        <v>156</v>
      </c>
      <c r="G53" s="21" t="s">
        <v>62</v>
      </c>
      <c r="H53" s="21" t="s">
        <v>396</v>
      </c>
      <c r="I53" s="21" t="s">
        <v>397</v>
      </c>
      <c r="J53" s="21" t="s">
        <v>398</v>
      </c>
      <c r="K53" s="27" t="s">
        <v>120</v>
      </c>
    </row>
    <row r="54" spans="1:11" x14ac:dyDescent="0.25">
      <c r="A54" s="26">
        <v>50</v>
      </c>
      <c r="B54" s="21" t="s">
        <v>792</v>
      </c>
      <c r="C54" s="21" t="s">
        <v>793</v>
      </c>
      <c r="D54" s="21"/>
      <c r="E54" s="21" t="s">
        <v>216</v>
      </c>
      <c r="F54" s="21" t="s">
        <v>156</v>
      </c>
      <c r="G54" s="21" t="s">
        <v>217</v>
      </c>
      <c r="H54" s="21" t="s">
        <v>30</v>
      </c>
      <c r="I54" s="21" t="s">
        <v>30</v>
      </c>
      <c r="J54" s="21" t="s">
        <v>218</v>
      </c>
      <c r="K54" s="27" t="s">
        <v>213</v>
      </c>
    </row>
    <row r="55" spans="1:11" ht="15.75" thickBot="1" x14ac:dyDescent="0.3">
      <c r="A55" s="29">
        <v>51</v>
      </c>
      <c r="B55" s="30" t="s">
        <v>32</v>
      </c>
      <c r="C55" s="30" t="s">
        <v>665</v>
      </c>
      <c r="D55" s="30" t="s">
        <v>16</v>
      </c>
      <c r="E55" s="30" t="s">
        <v>650</v>
      </c>
      <c r="F55" s="30" t="s">
        <v>23</v>
      </c>
      <c r="G55" s="30" t="s">
        <v>424</v>
      </c>
      <c r="H55" s="30" t="s">
        <v>651</v>
      </c>
      <c r="I55" s="30" t="s">
        <v>346</v>
      </c>
      <c r="J55" s="30" t="s">
        <v>646</v>
      </c>
      <c r="K55" s="31" t="s">
        <v>512</v>
      </c>
    </row>
  </sheetData>
  <pageMargins left="0.7" right="0.7" top="0.75" bottom="0.75" header="0.3" footer="0.3"/>
  <pageSetup paperSize="9" scale="9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opLeftCell="A24" workbookViewId="0">
      <selection activeCell="E43" sqref="E43"/>
    </sheetView>
  </sheetViews>
  <sheetFormatPr defaultRowHeight="15" x14ac:dyDescent="0.25"/>
  <cols>
    <col min="1" max="1" width="3.42578125" style="14" customWidth="1"/>
    <col min="2" max="2" width="14" style="14" bestFit="1" customWidth="1"/>
    <col min="3" max="3" width="19.42578125" style="14" bestFit="1" customWidth="1"/>
    <col min="4" max="4" width="3.85546875" style="14" customWidth="1"/>
    <col min="5" max="5" width="14.5703125" style="14" bestFit="1" customWidth="1"/>
    <col min="6" max="6" width="5.7109375" style="14" customWidth="1"/>
    <col min="7" max="7" width="6.7109375" style="14" customWidth="1"/>
    <col min="8" max="8" width="19.85546875" style="14" bestFit="1" customWidth="1"/>
    <col min="9" max="9" width="17.85546875" style="14" bestFit="1" customWidth="1"/>
    <col min="10" max="10" width="19.140625" style="14" bestFit="1" customWidth="1"/>
    <col min="11" max="11" width="20.140625" style="14" bestFit="1" customWidth="1"/>
    <col min="12" max="12" width="10.140625" style="14" bestFit="1" customWidth="1"/>
    <col min="13" max="16384" width="9.140625" style="14"/>
  </cols>
  <sheetData>
    <row r="1" spans="1:12" ht="23.25" x14ac:dyDescent="0.35">
      <c r="A1" s="13" t="s">
        <v>0</v>
      </c>
    </row>
    <row r="2" spans="1:12" ht="18" x14ac:dyDescent="0.25">
      <c r="A2" s="15" t="s">
        <v>1</v>
      </c>
      <c r="H2" s="22" t="s">
        <v>789</v>
      </c>
    </row>
    <row r="3" spans="1:12" ht="15.75" thickBot="1" x14ac:dyDescent="0.3">
      <c r="A3" s="16" t="s">
        <v>760</v>
      </c>
    </row>
    <row r="4" spans="1:12" ht="15.75" thickBot="1" x14ac:dyDescent="0.3">
      <c r="A4" s="35" t="s">
        <v>773</v>
      </c>
      <c r="B4" s="36" t="s">
        <v>3</v>
      </c>
      <c r="C4" s="36" t="s">
        <v>4</v>
      </c>
      <c r="D4" s="36" t="s">
        <v>5</v>
      </c>
      <c r="E4" s="36" t="s">
        <v>7</v>
      </c>
      <c r="F4" s="36" t="s">
        <v>6</v>
      </c>
      <c r="G4" s="36" t="s">
        <v>8</v>
      </c>
      <c r="H4" s="36" t="s">
        <v>9</v>
      </c>
      <c r="I4" s="36" t="s">
        <v>10</v>
      </c>
      <c r="J4" s="36" t="s">
        <v>11</v>
      </c>
      <c r="K4" s="73" t="s">
        <v>12</v>
      </c>
      <c r="L4" s="72" t="s">
        <v>809</v>
      </c>
    </row>
    <row r="5" spans="1:12" x14ac:dyDescent="0.25">
      <c r="A5" s="32">
        <v>1</v>
      </c>
      <c r="B5" s="33" t="s">
        <v>409</v>
      </c>
      <c r="C5" s="33" t="s">
        <v>649</v>
      </c>
      <c r="D5" s="33" t="s">
        <v>16</v>
      </c>
      <c r="E5" s="33" t="s">
        <v>650</v>
      </c>
      <c r="F5" s="33" t="s">
        <v>23</v>
      </c>
      <c r="G5" s="33" t="s">
        <v>424</v>
      </c>
      <c r="H5" s="33" t="s">
        <v>651</v>
      </c>
      <c r="I5" s="33" t="s">
        <v>346</v>
      </c>
      <c r="J5" s="33" t="s">
        <v>646</v>
      </c>
      <c r="K5" s="74" t="s">
        <v>512</v>
      </c>
      <c r="L5" s="79"/>
    </row>
    <row r="6" spans="1:12" x14ac:dyDescent="0.25">
      <c r="A6" s="26">
        <v>2</v>
      </c>
      <c r="B6" s="21" t="s">
        <v>204</v>
      </c>
      <c r="C6" s="21" t="s">
        <v>696</v>
      </c>
      <c r="D6" s="21" t="s">
        <v>16</v>
      </c>
      <c r="E6" s="6" t="s">
        <v>701</v>
      </c>
      <c r="F6" s="6" t="s">
        <v>116</v>
      </c>
      <c r="G6" s="6" t="s">
        <v>42</v>
      </c>
      <c r="H6" s="6" t="s">
        <v>574</v>
      </c>
      <c r="I6" s="6" t="s">
        <v>702</v>
      </c>
      <c r="J6" s="6" t="s">
        <v>694</v>
      </c>
      <c r="K6" s="9" t="s">
        <v>695</v>
      </c>
      <c r="L6" s="77"/>
    </row>
    <row r="7" spans="1:12" x14ac:dyDescent="0.25">
      <c r="A7" s="26">
        <v>3</v>
      </c>
      <c r="B7" s="21" t="s">
        <v>513</v>
      </c>
      <c r="C7" s="21" t="s">
        <v>514</v>
      </c>
      <c r="D7" s="21" t="s">
        <v>38</v>
      </c>
      <c r="E7" s="21" t="s">
        <v>516</v>
      </c>
      <c r="F7" s="21" t="s">
        <v>41</v>
      </c>
      <c r="G7" s="21" t="s">
        <v>313</v>
      </c>
      <c r="H7" s="21" t="s">
        <v>517</v>
      </c>
      <c r="I7" s="21" t="s">
        <v>518</v>
      </c>
      <c r="J7" s="21" t="s">
        <v>519</v>
      </c>
      <c r="K7" s="75" t="s">
        <v>46</v>
      </c>
      <c r="L7" s="77"/>
    </row>
    <row r="8" spans="1:12" x14ac:dyDescent="0.25">
      <c r="A8" s="26">
        <v>4</v>
      </c>
      <c r="B8" s="21" t="s">
        <v>712</v>
      </c>
      <c r="C8" s="21" t="s">
        <v>713</v>
      </c>
      <c r="D8" s="21" t="s">
        <v>16</v>
      </c>
      <c r="E8" s="21" t="s">
        <v>714</v>
      </c>
      <c r="F8" s="21" t="s">
        <v>85</v>
      </c>
      <c r="G8" s="21" t="s">
        <v>42</v>
      </c>
      <c r="H8" s="21" t="s">
        <v>495</v>
      </c>
      <c r="I8" s="21" t="s">
        <v>30</v>
      </c>
      <c r="J8" s="21" t="s">
        <v>715</v>
      </c>
      <c r="K8" s="75" t="s">
        <v>711</v>
      </c>
      <c r="L8" s="77"/>
    </row>
    <row r="9" spans="1:12" x14ac:dyDescent="0.25">
      <c r="A9" s="26">
        <v>5</v>
      </c>
      <c r="B9" s="21" t="s">
        <v>652</v>
      </c>
      <c r="C9" s="21" t="s">
        <v>653</v>
      </c>
      <c r="D9" s="21" t="s">
        <v>16</v>
      </c>
      <c r="E9" s="6" t="s">
        <v>662</v>
      </c>
      <c r="F9" s="6" t="s">
        <v>41</v>
      </c>
      <c r="G9" s="6" t="s">
        <v>424</v>
      </c>
      <c r="H9" s="6" t="s">
        <v>509</v>
      </c>
      <c r="I9" s="6" t="s">
        <v>663</v>
      </c>
      <c r="J9" s="6" t="s">
        <v>646</v>
      </c>
      <c r="K9" s="9" t="s">
        <v>512</v>
      </c>
      <c r="L9" s="77"/>
    </row>
    <row r="10" spans="1:12" x14ac:dyDescent="0.25">
      <c r="A10" s="26">
        <v>6</v>
      </c>
      <c r="B10" s="21" t="s">
        <v>725</v>
      </c>
      <c r="C10" s="21" t="s">
        <v>726</v>
      </c>
      <c r="D10" s="21" t="s">
        <v>16</v>
      </c>
      <c r="E10" s="21" t="s">
        <v>727</v>
      </c>
      <c r="F10" s="21" t="s">
        <v>39</v>
      </c>
      <c r="G10" s="21" t="s">
        <v>728</v>
      </c>
      <c r="H10" s="21" t="s">
        <v>30</v>
      </c>
      <c r="I10" s="21" t="s">
        <v>30</v>
      </c>
      <c r="J10" s="21" t="s">
        <v>729</v>
      </c>
      <c r="K10" s="75" t="s">
        <v>711</v>
      </c>
      <c r="L10" s="77"/>
    </row>
    <row r="11" spans="1:12" x14ac:dyDescent="0.25">
      <c r="A11" s="26">
        <v>7</v>
      </c>
      <c r="B11" s="21" t="s">
        <v>756</v>
      </c>
      <c r="C11" s="21" t="s">
        <v>757</v>
      </c>
      <c r="D11" s="21" t="s">
        <v>16</v>
      </c>
      <c r="E11" s="21" t="s">
        <v>751</v>
      </c>
      <c r="F11" s="21" t="s">
        <v>51</v>
      </c>
      <c r="G11" s="21" t="s">
        <v>752</v>
      </c>
      <c r="H11" s="21" t="s">
        <v>753</v>
      </c>
      <c r="I11" s="21" t="s">
        <v>754</v>
      </c>
      <c r="J11" s="21" t="s">
        <v>755</v>
      </c>
      <c r="K11" s="75" t="s">
        <v>613</v>
      </c>
      <c r="L11" s="77"/>
    </row>
    <row r="12" spans="1:12" x14ac:dyDescent="0.25">
      <c r="A12" s="26">
        <v>8</v>
      </c>
      <c r="B12" s="21" t="s">
        <v>186</v>
      </c>
      <c r="C12" s="21" t="s">
        <v>187</v>
      </c>
      <c r="D12" s="21" t="s">
        <v>16</v>
      </c>
      <c r="E12" s="21" t="s">
        <v>188</v>
      </c>
      <c r="F12" s="21" t="s">
        <v>61</v>
      </c>
      <c r="G12" s="21" t="s">
        <v>42</v>
      </c>
      <c r="H12" s="21" t="s">
        <v>189</v>
      </c>
      <c r="I12" s="21" t="s">
        <v>190</v>
      </c>
      <c r="J12" s="21" t="s">
        <v>191</v>
      </c>
      <c r="K12" s="75" t="s">
        <v>171</v>
      </c>
      <c r="L12" s="77"/>
    </row>
    <row r="13" spans="1:12" x14ac:dyDescent="0.25">
      <c r="A13" s="26">
        <v>9</v>
      </c>
      <c r="B13" s="21" t="s">
        <v>98</v>
      </c>
      <c r="C13" s="21" t="s">
        <v>99</v>
      </c>
      <c r="D13" s="21" t="s">
        <v>16</v>
      </c>
      <c r="E13" s="21" t="s">
        <v>101</v>
      </c>
      <c r="F13" s="21" t="s">
        <v>49</v>
      </c>
      <c r="G13" s="21" t="s">
        <v>87</v>
      </c>
      <c r="H13" s="21" t="s">
        <v>102</v>
      </c>
      <c r="I13" s="21" t="s">
        <v>103</v>
      </c>
      <c r="J13" s="21" t="s">
        <v>104</v>
      </c>
      <c r="K13" s="75" t="s">
        <v>105</v>
      </c>
      <c r="L13" s="77"/>
    </row>
    <row r="14" spans="1:12" x14ac:dyDescent="0.25">
      <c r="A14" s="26">
        <v>10</v>
      </c>
      <c r="B14" s="21" t="s">
        <v>214</v>
      </c>
      <c r="C14" s="21" t="s">
        <v>215</v>
      </c>
      <c r="D14" s="21" t="s">
        <v>20</v>
      </c>
      <c r="E14" s="21" t="s">
        <v>216</v>
      </c>
      <c r="F14" s="21" t="s">
        <v>156</v>
      </c>
      <c r="G14" s="21" t="s">
        <v>217</v>
      </c>
      <c r="H14" s="21" t="s">
        <v>30</v>
      </c>
      <c r="I14" s="21" t="s">
        <v>30</v>
      </c>
      <c r="J14" s="21" t="s">
        <v>218</v>
      </c>
      <c r="K14" s="75" t="s">
        <v>213</v>
      </c>
      <c r="L14" s="77"/>
    </row>
    <row r="15" spans="1:12" x14ac:dyDescent="0.25">
      <c r="A15" s="26">
        <v>11</v>
      </c>
      <c r="B15" s="21" t="s">
        <v>32</v>
      </c>
      <c r="C15" s="21" t="s">
        <v>367</v>
      </c>
      <c r="D15" s="21" t="s">
        <v>16</v>
      </c>
      <c r="E15" s="21" t="s">
        <v>368</v>
      </c>
      <c r="F15" s="21" t="s">
        <v>116</v>
      </c>
      <c r="G15" s="21" t="s">
        <v>42</v>
      </c>
      <c r="H15" s="21" t="s">
        <v>342</v>
      </c>
      <c r="I15" s="21" t="s">
        <v>369</v>
      </c>
      <c r="J15" s="21" t="s">
        <v>370</v>
      </c>
      <c r="K15" s="75" t="s">
        <v>362</v>
      </c>
      <c r="L15" s="77"/>
    </row>
    <row r="16" spans="1:12" x14ac:dyDescent="0.25">
      <c r="A16" s="26">
        <v>12</v>
      </c>
      <c r="B16" s="21" t="s">
        <v>282</v>
      </c>
      <c r="C16" s="21" t="s">
        <v>283</v>
      </c>
      <c r="D16" s="21" t="s">
        <v>144</v>
      </c>
      <c r="E16" s="21" t="s">
        <v>285</v>
      </c>
      <c r="F16" s="21" t="s">
        <v>21</v>
      </c>
      <c r="G16" s="21" t="s">
        <v>42</v>
      </c>
      <c r="H16" s="21" t="s">
        <v>286</v>
      </c>
      <c r="I16" s="21" t="s">
        <v>287</v>
      </c>
      <c r="J16" s="21" t="s">
        <v>288</v>
      </c>
      <c r="K16" s="75" t="s">
        <v>46</v>
      </c>
      <c r="L16" s="77"/>
    </row>
    <row r="17" spans="1:12" x14ac:dyDescent="0.25">
      <c r="A17" s="26">
        <v>13</v>
      </c>
      <c r="B17" s="21" t="s">
        <v>267</v>
      </c>
      <c r="C17" s="21" t="s">
        <v>577</v>
      </c>
      <c r="D17" s="21" t="s">
        <v>15</v>
      </c>
      <c r="E17" s="21" t="s">
        <v>578</v>
      </c>
      <c r="F17" s="21" t="s">
        <v>39</v>
      </c>
      <c r="G17" s="21" t="s">
        <v>42</v>
      </c>
      <c r="H17" s="21" t="s">
        <v>491</v>
      </c>
      <c r="I17" s="21" t="s">
        <v>579</v>
      </c>
      <c r="J17" s="21" t="s">
        <v>580</v>
      </c>
      <c r="K17" s="75" t="s">
        <v>581</v>
      </c>
      <c r="L17" s="77"/>
    </row>
    <row r="18" spans="1:12" x14ac:dyDescent="0.25">
      <c r="A18" s="26">
        <v>14</v>
      </c>
      <c r="B18" s="21" t="s">
        <v>58</v>
      </c>
      <c r="C18" s="21" t="s">
        <v>59</v>
      </c>
      <c r="D18" s="21" t="s">
        <v>16</v>
      </c>
      <c r="E18" s="21" t="s">
        <v>60</v>
      </c>
      <c r="F18" s="21" t="s">
        <v>61</v>
      </c>
      <c r="G18" s="21" t="s">
        <v>62</v>
      </c>
      <c r="H18" s="21" t="s">
        <v>63</v>
      </c>
      <c r="I18" s="21" t="s">
        <v>30</v>
      </c>
      <c r="J18" s="21" t="s">
        <v>64</v>
      </c>
      <c r="K18" s="75" t="s">
        <v>65</v>
      </c>
      <c r="L18" s="77"/>
    </row>
    <row r="19" spans="1:12" x14ac:dyDescent="0.25">
      <c r="A19" s="26">
        <v>15</v>
      </c>
      <c r="B19" s="21" t="s">
        <v>67</v>
      </c>
      <c r="C19" s="21" t="s">
        <v>68</v>
      </c>
      <c r="D19" s="21" t="s">
        <v>38</v>
      </c>
      <c r="E19" s="21" t="s">
        <v>70</v>
      </c>
      <c r="F19" s="21" t="s">
        <v>49</v>
      </c>
      <c r="G19" s="21" t="s">
        <v>42</v>
      </c>
      <c r="H19" s="21" t="s">
        <v>71</v>
      </c>
      <c r="I19" s="21" t="s">
        <v>72</v>
      </c>
      <c r="J19" s="21" t="s">
        <v>73</v>
      </c>
      <c r="K19" s="75" t="s">
        <v>46</v>
      </c>
      <c r="L19" s="77"/>
    </row>
    <row r="20" spans="1:12" x14ac:dyDescent="0.25">
      <c r="A20" s="26">
        <v>16</v>
      </c>
      <c r="B20" s="21" t="s">
        <v>654</v>
      </c>
      <c r="C20" s="21" t="s">
        <v>655</v>
      </c>
      <c r="D20" s="21" t="s">
        <v>16</v>
      </c>
      <c r="E20" s="21" t="s">
        <v>650</v>
      </c>
      <c r="F20" s="21" t="s">
        <v>23</v>
      </c>
      <c r="G20" s="21" t="s">
        <v>424</v>
      </c>
      <c r="H20" s="21" t="s">
        <v>651</v>
      </c>
      <c r="I20" s="21" t="s">
        <v>346</v>
      </c>
      <c r="J20" s="21" t="s">
        <v>646</v>
      </c>
      <c r="K20" s="75" t="s">
        <v>512</v>
      </c>
      <c r="L20" s="77"/>
    </row>
    <row r="21" spans="1:12" x14ac:dyDescent="0.25">
      <c r="A21" s="26">
        <v>17</v>
      </c>
      <c r="B21" s="21" t="s">
        <v>697</v>
      </c>
      <c r="C21" s="21" t="s">
        <v>698</v>
      </c>
      <c r="D21" s="21" t="s">
        <v>16</v>
      </c>
      <c r="E21" s="6" t="s">
        <v>701</v>
      </c>
      <c r="F21" s="6" t="s">
        <v>116</v>
      </c>
      <c r="G21" s="6" t="s">
        <v>42</v>
      </c>
      <c r="H21" s="6" t="s">
        <v>574</v>
      </c>
      <c r="I21" s="6" t="s">
        <v>702</v>
      </c>
      <c r="J21" s="6" t="s">
        <v>694</v>
      </c>
      <c r="K21" s="9" t="s">
        <v>695</v>
      </c>
      <c r="L21" s="77"/>
    </row>
    <row r="22" spans="1:12" x14ac:dyDescent="0.25">
      <c r="A22" s="26">
        <v>18</v>
      </c>
      <c r="B22" s="21" t="s">
        <v>722</v>
      </c>
      <c r="C22" s="21" t="s">
        <v>723</v>
      </c>
      <c r="D22" s="21" t="s">
        <v>16</v>
      </c>
      <c r="E22" s="21" t="s">
        <v>714</v>
      </c>
      <c r="F22" s="21" t="s">
        <v>85</v>
      </c>
      <c r="G22" s="21" t="s">
        <v>42</v>
      </c>
      <c r="H22" s="21" t="s">
        <v>495</v>
      </c>
      <c r="I22" s="21" t="s">
        <v>30</v>
      </c>
      <c r="J22" s="21" t="s">
        <v>715</v>
      </c>
      <c r="K22" s="75" t="s">
        <v>711</v>
      </c>
      <c r="L22" s="77"/>
    </row>
    <row r="23" spans="1:12" x14ac:dyDescent="0.25">
      <c r="A23" s="26">
        <v>19</v>
      </c>
      <c r="B23" s="21" t="s">
        <v>647</v>
      </c>
      <c r="C23" s="21" t="s">
        <v>648</v>
      </c>
      <c r="D23" s="21" t="s">
        <v>16</v>
      </c>
      <c r="E23" s="21" t="s">
        <v>643</v>
      </c>
      <c r="F23" s="21" t="s">
        <v>61</v>
      </c>
      <c r="G23" s="21" t="s">
        <v>424</v>
      </c>
      <c r="H23" s="21" t="s">
        <v>644</v>
      </c>
      <c r="I23" s="21" t="s">
        <v>645</v>
      </c>
      <c r="J23" s="21" t="s">
        <v>646</v>
      </c>
      <c r="K23" s="75" t="s">
        <v>512</v>
      </c>
      <c r="L23" s="77"/>
    </row>
    <row r="24" spans="1:12" x14ac:dyDescent="0.25">
      <c r="A24" s="26">
        <v>20</v>
      </c>
      <c r="B24" s="21" t="s">
        <v>259</v>
      </c>
      <c r="C24" s="21" t="s">
        <v>731</v>
      </c>
      <c r="D24" s="21" t="s">
        <v>16</v>
      </c>
      <c r="E24" s="21" t="s">
        <v>727</v>
      </c>
      <c r="F24" s="21" t="s">
        <v>39</v>
      </c>
      <c r="G24" s="21" t="s">
        <v>728</v>
      </c>
      <c r="H24" s="21" t="s">
        <v>30</v>
      </c>
      <c r="I24" s="21" t="s">
        <v>30</v>
      </c>
      <c r="J24" s="21" t="s">
        <v>729</v>
      </c>
      <c r="K24" s="75" t="s">
        <v>711</v>
      </c>
      <c r="L24" s="77"/>
    </row>
    <row r="25" spans="1:12" x14ac:dyDescent="0.25">
      <c r="A25" s="26">
        <v>21</v>
      </c>
      <c r="B25" s="21" t="s">
        <v>129</v>
      </c>
      <c r="C25" s="21" t="s">
        <v>130</v>
      </c>
      <c r="D25" s="21" t="s">
        <v>15</v>
      </c>
      <c r="E25" s="21" t="s">
        <v>101</v>
      </c>
      <c r="F25" s="21" t="s">
        <v>49</v>
      </c>
      <c r="G25" s="21" t="s">
        <v>87</v>
      </c>
      <c r="H25" s="21" t="s">
        <v>102</v>
      </c>
      <c r="I25" s="21" t="s">
        <v>103</v>
      </c>
      <c r="J25" s="21" t="s">
        <v>104</v>
      </c>
      <c r="K25" s="75" t="s">
        <v>105</v>
      </c>
      <c r="L25" s="77"/>
    </row>
    <row r="26" spans="1:12" x14ac:dyDescent="0.25">
      <c r="A26" s="26">
        <v>22</v>
      </c>
      <c r="B26" s="21" t="s">
        <v>123</v>
      </c>
      <c r="C26" s="21" t="s">
        <v>219</v>
      </c>
      <c r="D26" s="21" t="s">
        <v>20</v>
      </c>
      <c r="E26" s="21" t="s">
        <v>216</v>
      </c>
      <c r="F26" s="21" t="s">
        <v>156</v>
      </c>
      <c r="G26" s="21" t="s">
        <v>217</v>
      </c>
      <c r="H26" s="21" t="s">
        <v>30</v>
      </c>
      <c r="I26" s="21" t="s">
        <v>30</v>
      </c>
      <c r="J26" s="21" t="s">
        <v>218</v>
      </c>
      <c r="K26" s="75" t="s">
        <v>221</v>
      </c>
      <c r="L26" s="77"/>
    </row>
    <row r="27" spans="1:12" x14ac:dyDescent="0.25">
      <c r="A27" s="26">
        <v>23</v>
      </c>
      <c r="B27" s="21" t="s">
        <v>348</v>
      </c>
      <c r="C27" s="21" t="s">
        <v>349</v>
      </c>
      <c r="D27" s="21" t="s">
        <v>261</v>
      </c>
      <c r="E27" s="21" t="s">
        <v>70</v>
      </c>
      <c r="F27" s="21" t="s">
        <v>49</v>
      </c>
      <c r="G27" s="21" t="s">
        <v>42</v>
      </c>
      <c r="H27" s="21" t="s">
        <v>71</v>
      </c>
      <c r="I27" s="21" t="s">
        <v>72</v>
      </c>
      <c r="J27" s="21" t="s">
        <v>73</v>
      </c>
      <c r="K27" s="75" t="s">
        <v>46</v>
      </c>
      <c r="L27" s="77"/>
    </row>
    <row r="28" spans="1:12" x14ac:dyDescent="0.25">
      <c r="A28" s="26">
        <v>24</v>
      </c>
      <c r="B28" s="21" t="s">
        <v>114</v>
      </c>
      <c r="C28" s="21" t="s">
        <v>366</v>
      </c>
      <c r="D28" s="21" t="s">
        <v>20</v>
      </c>
      <c r="E28" s="21" t="s">
        <v>363</v>
      </c>
      <c r="F28" s="21" t="s">
        <v>100</v>
      </c>
      <c r="G28" s="21" t="s">
        <v>42</v>
      </c>
      <c r="H28" s="21" t="s">
        <v>359</v>
      </c>
      <c r="I28" s="21" t="s">
        <v>360</v>
      </c>
      <c r="J28" s="21" t="s">
        <v>364</v>
      </c>
      <c r="K28" s="75" t="s">
        <v>362</v>
      </c>
      <c r="L28" s="77"/>
    </row>
    <row r="29" spans="1:12" x14ac:dyDescent="0.25">
      <c r="A29" s="26">
        <v>25</v>
      </c>
      <c r="B29" s="21" t="s">
        <v>749</v>
      </c>
      <c r="C29" s="21" t="s">
        <v>750</v>
      </c>
      <c r="D29" s="21" t="s">
        <v>15</v>
      </c>
      <c r="E29" s="21" t="s">
        <v>751</v>
      </c>
      <c r="F29" s="21" t="s">
        <v>51</v>
      </c>
      <c r="G29" s="21" t="s">
        <v>752</v>
      </c>
      <c r="H29" s="21" t="s">
        <v>753</v>
      </c>
      <c r="I29" s="21" t="s">
        <v>754</v>
      </c>
      <c r="J29" s="21" t="s">
        <v>755</v>
      </c>
      <c r="K29" s="75" t="s">
        <v>613</v>
      </c>
      <c r="L29" s="77"/>
    </row>
    <row r="30" spans="1:12" x14ac:dyDescent="0.25">
      <c r="A30" s="26">
        <v>26</v>
      </c>
      <c r="B30" s="21" t="s">
        <v>206</v>
      </c>
      <c r="C30" s="21" t="s">
        <v>207</v>
      </c>
      <c r="D30" s="21" t="s">
        <v>16</v>
      </c>
      <c r="E30" s="21" t="s">
        <v>208</v>
      </c>
      <c r="F30" s="21" t="s">
        <v>116</v>
      </c>
      <c r="G30" s="21" t="s">
        <v>209</v>
      </c>
      <c r="H30" s="21" t="s">
        <v>210</v>
      </c>
      <c r="I30" s="21" t="s">
        <v>211</v>
      </c>
      <c r="J30" s="21" t="s">
        <v>212</v>
      </c>
      <c r="K30" s="75" t="s">
        <v>213</v>
      </c>
      <c r="L30" s="77"/>
    </row>
    <row r="31" spans="1:12" x14ac:dyDescent="0.25">
      <c r="A31" s="26">
        <v>27</v>
      </c>
      <c r="B31" s="21" t="s">
        <v>656</v>
      </c>
      <c r="C31" s="21" t="s">
        <v>814</v>
      </c>
      <c r="D31" s="21" t="s">
        <v>16</v>
      </c>
      <c r="E31" s="21" t="s">
        <v>650</v>
      </c>
      <c r="F31" s="21" t="s">
        <v>23</v>
      </c>
      <c r="G31" s="21" t="s">
        <v>424</v>
      </c>
      <c r="H31" s="21" t="s">
        <v>651</v>
      </c>
      <c r="I31" s="21" t="s">
        <v>346</v>
      </c>
      <c r="J31" s="21" t="s">
        <v>646</v>
      </c>
      <c r="K31" s="75" t="s">
        <v>512</v>
      </c>
      <c r="L31" s="77"/>
    </row>
    <row r="32" spans="1:12" x14ac:dyDescent="0.25">
      <c r="A32" s="26">
        <v>28</v>
      </c>
      <c r="B32" s="21" t="s">
        <v>428</v>
      </c>
      <c r="C32" s="21" t="s">
        <v>703</v>
      </c>
      <c r="D32" s="21" t="s">
        <v>16</v>
      </c>
      <c r="E32" s="21" t="s">
        <v>691</v>
      </c>
      <c r="F32" s="21" t="s">
        <v>220</v>
      </c>
      <c r="G32" s="21" t="s">
        <v>42</v>
      </c>
      <c r="H32" s="21" t="s">
        <v>692</v>
      </c>
      <c r="I32" s="21" t="s">
        <v>693</v>
      </c>
      <c r="J32" s="21" t="s">
        <v>694</v>
      </c>
      <c r="K32" s="75" t="s">
        <v>695</v>
      </c>
      <c r="L32" s="77"/>
    </row>
    <row r="33" spans="1:12" x14ac:dyDescent="0.25">
      <c r="A33" s="26">
        <v>29</v>
      </c>
      <c r="B33" s="21" t="s">
        <v>451</v>
      </c>
      <c r="C33" s="21" t="s">
        <v>724</v>
      </c>
      <c r="D33" s="21" t="s">
        <v>16</v>
      </c>
      <c r="E33" s="21" t="s">
        <v>714</v>
      </c>
      <c r="F33" s="21" t="s">
        <v>85</v>
      </c>
      <c r="G33" s="21" t="s">
        <v>42</v>
      </c>
      <c r="H33" s="21" t="s">
        <v>495</v>
      </c>
      <c r="I33" s="21" t="s">
        <v>30</v>
      </c>
      <c r="J33" s="21" t="s">
        <v>715</v>
      </c>
      <c r="K33" s="75" t="s">
        <v>711</v>
      </c>
      <c r="L33" s="77"/>
    </row>
    <row r="34" spans="1:12" x14ac:dyDescent="0.25">
      <c r="A34" s="26">
        <v>30</v>
      </c>
      <c r="B34" s="21" t="s">
        <v>641</v>
      </c>
      <c r="C34" s="21" t="s">
        <v>642</v>
      </c>
      <c r="D34" s="21" t="s">
        <v>16</v>
      </c>
      <c r="E34" s="21" t="s">
        <v>643</v>
      </c>
      <c r="F34" s="21" t="s">
        <v>61</v>
      </c>
      <c r="G34" s="21" t="s">
        <v>424</v>
      </c>
      <c r="H34" s="21" t="s">
        <v>644</v>
      </c>
      <c r="I34" s="21" t="s">
        <v>645</v>
      </c>
      <c r="J34" s="21" t="s">
        <v>646</v>
      </c>
      <c r="K34" s="75" t="s">
        <v>512</v>
      </c>
      <c r="L34" s="77"/>
    </row>
    <row r="35" spans="1:12" x14ac:dyDescent="0.25">
      <c r="A35" s="26">
        <v>31</v>
      </c>
      <c r="B35" s="21" t="s">
        <v>504</v>
      </c>
      <c r="C35" s="21" t="s">
        <v>730</v>
      </c>
      <c r="D35" s="21" t="s">
        <v>16</v>
      </c>
      <c r="E35" s="21" t="s">
        <v>727</v>
      </c>
      <c r="F35" s="21" t="s">
        <v>39</v>
      </c>
      <c r="G35" s="21" t="s">
        <v>728</v>
      </c>
      <c r="H35" s="21" t="s">
        <v>30</v>
      </c>
      <c r="I35" s="21" t="s">
        <v>30</v>
      </c>
      <c r="J35" s="21" t="s">
        <v>729</v>
      </c>
      <c r="K35" s="75" t="s">
        <v>711</v>
      </c>
      <c r="L35" s="77"/>
    </row>
    <row r="36" spans="1:12" x14ac:dyDescent="0.25">
      <c r="A36" s="26">
        <v>32</v>
      </c>
      <c r="B36" s="21" t="s">
        <v>558</v>
      </c>
      <c r="C36" s="21" t="s">
        <v>559</v>
      </c>
      <c r="D36" s="21" t="s">
        <v>261</v>
      </c>
      <c r="E36" s="21" t="s">
        <v>560</v>
      </c>
      <c r="F36" s="21" t="s">
        <v>61</v>
      </c>
      <c r="G36" s="21" t="s">
        <v>42</v>
      </c>
      <c r="H36" s="21" t="s">
        <v>561</v>
      </c>
      <c r="I36" s="21" t="s">
        <v>555</v>
      </c>
      <c r="J36" s="21" t="s">
        <v>562</v>
      </c>
      <c r="K36" s="75" t="s">
        <v>557</v>
      </c>
      <c r="L36" s="77"/>
    </row>
    <row r="37" spans="1:12" x14ac:dyDescent="0.25">
      <c r="A37" s="26">
        <v>33</v>
      </c>
      <c r="B37" s="21" t="s">
        <v>660</v>
      </c>
      <c r="C37" s="21" t="s">
        <v>661</v>
      </c>
      <c r="D37" s="21" t="s">
        <v>16</v>
      </c>
      <c r="E37" s="21" t="s">
        <v>662</v>
      </c>
      <c r="F37" s="21" t="s">
        <v>41</v>
      </c>
      <c r="G37" s="21" t="s">
        <v>424</v>
      </c>
      <c r="H37" s="21" t="s">
        <v>509</v>
      </c>
      <c r="I37" s="21" t="s">
        <v>663</v>
      </c>
      <c r="J37" s="21" t="s">
        <v>646</v>
      </c>
      <c r="K37" s="75" t="s">
        <v>512</v>
      </c>
      <c r="L37" s="77"/>
    </row>
    <row r="38" spans="1:12" x14ac:dyDescent="0.25">
      <c r="A38" s="26">
        <v>34</v>
      </c>
      <c r="B38" s="21" t="s">
        <v>794</v>
      </c>
      <c r="C38" s="21" t="s">
        <v>795</v>
      </c>
      <c r="D38" s="21"/>
      <c r="E38" s="21" t="s">
        <v>216</v>
      </c>
      <c r="F38" s="21" t="s">
        <v>156</v>
      </c>
      <c r="G38" s="21" t="s">
        <v>217</v>
      </c>
      <c r="H38" s="21" t="s">
        <v>30</v>
      </c>
      <c r="I38" s="21" t="s">
        <v>30</v>
      </c>
      <c r="J38" s="21" t="s">
        <v>218</v>
      </c>
      <c r="K38" s="75" t="s">
        <v>213</v>
      </c>
      <c r="L38" s="77"/>
    </row>
    <row r="39" spans="1:12" x14ac:dyDescent="0.25">
      <c r="A39" s="26">
        <v>35</v>
      </c>
      <c r="B39" s="21" t="s">
        <v>121</v>
      </c>
      <c r="C39" s="21" t="s">
        <v>569</v>
      </c>
      <c r="D39" s="21" t="s">
        <v>144</v>
      </c>
      <c r="E39" s="21" t="s">
        <v>570</v>
      </c>
      <c r="F39" s="21" t="s">
        <v>76</v>
      </c>
      <c r="G39" s="21" t="s">
        <v>110</v>
      </c>
      <c r="H39" s="21" t="s">
        <v>30</v>
      </c>
      <c r="I39" s="21" t="s">
        <v>30</v>
      </c>
      <c r="J39" s="21" t="s">
        <v>30</v>
      </c>
      <c r="K39" s="75" t="s">
        <v>46</v>
      </c>
      <c r="L39" s="77"/>
    </row>
    <row r="40" spans="1:12" x14ac:dyDescent="0.25">
      <c r="A40" s="26">
        <v>36</v>
      </c>
      <c r="B40" s="21" t="s">
        <v>121</v>
      </c>
      <c r="C40" s="21" t="s">
        <v>585</v>
      </c>
      <c r="D40" s="21" t="s">
        <v>15</v>
      </c>
      <c r="E40" s="21" t="s">
        <v>583</v>
      </c>
      <c r="F40" s="21" t="s">
        <v>21</v>
      </c>
      <c r="G40" s="21" t="s">
        <v>42</v>
      </c>
      <c r="H40" s="21" t="s">
        <v>584</v>
      </c>
      <c r="I40" s="21" t="s">
        <v>449</v>
      </c>
      <c r="J40" s="21" t="s">
        <v>580</v>
      </c>
      <c r="K40" s="75" t="s">
        <v>581</v>
      </c>
      <c r="L40" s="77"/>
    </row>
    <row r="41" spans="1:12" x14ac:dyDescent="0.25">
      <c r="A41" s="26">
        <v>37</v>
      </c>
      <c r="B41" s="21" t="s">
        <v>428</v>
      </c>
      <c r="C41" s="21" t="s">
        <v>815</v>
      </c>
      <c r="D41" s="21" t="s">
        <v>16</v>
      </c>
      <c r="E41" s="21" t="s">
        <v>662</v>
      </c>
      <c r="F41" s="21" t="s">
        <v>41</v>
      </c>
      <c r="G41" s="21" t="s">
        <v>424</v>
      </c>
      <c r="H41" s="21" t="s">
        <v>509</v>
      </c>
      <c r="I41" s="21" t="s">
        <v>663</v>
      </c>
      <c r="J41" s="21" t="s">
        <v>646</v>
      </c>
      <c r="K41" s="75" t="s">
        <v>512</v>
      </c>
      <c r="L41" s="77"/>
    </row>
    <row r="42" spans="1:12" x14ac:dyDescent="0.25">
      <c r="A42" s="26">
        <v>38</v>
      </c>
      <c r="B42" s="21" t="s">
        <v>658</v>
      </c>
      <c r="C42" s="21" t="s">
        <v>659</v>
      </c>
      <c r="D42" s="21" t="s">
        <v>16</v>
      </c>
      <c r="E42" s="21" t="s">
        <v>650</v>
      </c>
      <c r="F42" s="21" t="s">
        <v>23</v>
      </c>
      <c r="G42" s="21" t="s">
        <v>424</v>
      </c>
      <c r="H42" s="21" t="s">
        <v>651</v>
      </c>
      <c r="I42" s="21" t="s">
        <v>346</v>
      </c>
      <c r="J42" s="21" t="s">
        <v>646</v>
      </c>
      <c r="K42" s="75" t="s">
        <v>512</v>
      </c>
      <c r="L42" s="77"/>
    </row>
    <row r="43" spans="1:12" x14ac:dyDescent="0.25">
      <c r="A43" s="26">
        <v>39</v>
      </c>
      <c r="B43" s="21" t="s">
        <v>745</v>
      </c>
      <c r="C43" s="21" t="s">
        <v>808</v>
      </c>
      <c r="D43" s="21" t="s">
        <v>16</v>
      </c>
      <c r="E43" s="21" t="s">
        <v>691</v>
      </c>
      <c r="F43" s="21" t="s">
        <v>220</v>
      </c>
      <c r="G43" s="21" t="s">
        <v>42</v>
      </c>
      <c r="H43" s="21" t="s">
        <v>692</v>
      </c>
      <c r="I43" s="21" t="s">
        <v>693</v>
      </c>
      <c r="J43" s="21" t="s">
        <v>694</v>
      </c>
      <c r="K43" s="75" t="s">
        <v>695</v>
      </c>
      <c r="L43" s="77"/>
    </row>
    <row r="44" spans="1:12" x14ac:dyDescent="0.25">
      <c r="A44" s="26">
        <v>40</v>
      </c>
      <c r="B44" s="21" t="s">
        <v>451</v>
      </c>
      <c r="C44" s="21" t="s">
        <v>452</v>
      </c>
      <c r="D44" s="21" t="s">
        <v>16</v>
      </c>
      <c r="E44" s="21" t="s">
        <v>453</v>
      </c>
      <c r="F44" s="21" t="s">
        <v>116</v>
      </c>
      <c r="G44" s="21" t="s">
        <v>42</v>
      </c>
      <c r="H44" s="21" t="s">
        <v>454</v>
      </c>
      <c r="I44" s="21" t="s">
        <v>455</v>
      </c>
      <c r="J44" s="21" t="s">
        <v>456</v>
      </c>
      <c r="K44" s="75" t="s">
        <v>457</v>
      </c>
      <c r="L44" s="77"/>
    </row>
    <row r="45" spans="1:12" x14ac:dyDescent="0.25">
      <c r="A45" s="26">
        <v>41</v>
      </c>
      <c r="B45" s="21" t="s">
        <v>619</v>
      </c>
      <c r="C45" s="21" t="s">
        <v>666</v>
      </c>
      <c r="D45" s="21" t="s">
        <v>13</v>
      </c>
      <c r="E45" s="21" t="s">
        <v>667</v>
      </c>
      <c r="F45" s="21" t="s">
        <v>76</v>
      </c>
      <c r="G45" s="21" t="s">
        <v>424</v>
      </c>
      <c r="H45" s="21" t="s">
        <v>134</v>
      </c>
      <c r="I45" s="21" t="s">
        <v>346</v>
      </c>
      <c r="J45" s="21" t="s">
        <v>646</v>
      </c>
      <c r="K45" s="75" t="s">
        <v>512</v>
      </c>
      <c r="L45" s="77"/>
    </row>
    <row r="46" spans="1:12" x14ac:dyDescent="0.25">
      <c r="A46" s="26">
        <v>42</v>
      </c>
      <c r="B46" s="21" t="s">
        <v>628</v>
      </c>
      <c r="C46" s="21" t="s">
        <v>629</v>
      </c>
      <c r="D46" s="21" t="s">
        <v>38</v>
      </c>
      <c r="E46" s="21" t="s">
        <v>630</v>
      </c>
      <c r="F46" s="21" t="s">
        <v>76</v>
      </c>
      <c r="G46" s="21" t="s">
        <v>631</v>
      </c>
      <c r="H46" s="21" t="s">
        <v>632</v>
      </c>
      <c r="I46" s="21" t="s">
        <v>633</v>
      </c>
      <c r="J46" s="21" t="s">
        <v>634</v>
      </c>
      <c r="K46" s="75" t="s">
        <v>185</v>
      </c>
      <c r="L46" s="77"/>
    </row>
    <row r="47" spans="1:12" x14ac:dyDescent="0.25">
      <c r="A47" s="26">
        <v>43</v>
      </c>
      <c r="B47" s="21" t="s">
        <v>428</v>
      </c>
      <c r="C47" s="21" t="s">
        <v>552</v>
      </c>
      <c r="D47" s="21" t="s">
        <v>261</v>
      </c>
      <c r="E47" s="21" t="s">
        <v>554</v>
      </c>
      <c r="F47" s="21" t="s">
        <v>61</v>
      </c>
      <c r="G47" s="21" t="s">
        <v>42</v>
      </c>
      <c r="H47" s="21" t="s">
        <v>555</v>
      </c>
      <c r="I47" s="21" t="s">
        <v>556</v>
      </c>
      <c r="J47" s="21" t="s">
        <v>110</v>
      </c>
      <c r="K47" s="75" t="s">
        <v>557</v>
      </c>
      <c r="L47" s="77"/>
    </row>
    <row r="48" spans="1:12" x14ac:dyDescent="0.25">
      <c r="A48" s="26">
        <v>44</v>
      </c>
      <c r="B48" s="21" t="s">
        <v>393</v>
      </c>
      <c r="C48" s="21" t="s">
        <v>394</v>
      </c>
      <c r="D48" s="21" t="s">
        <v>20</v>
      </c>
      <c r="E48" s="21" t="s">
        <v>395</v>
      </c>
      <c r="F48" s="21" t="s">
        <v>156</v>
      </c>
      <c r="G48" s="21" t="s">
        <v>62</v>
      </c>
      <c r="H48" s="21" t="s">
        <v>396</v>
      </c>
      <c r="I48" s="21" t="s">
        <v>397</v>
      </c>
      <c r="J48" s="21" t="s">
        <v>398</v>
      </c>
      <c r="K48" s="75" t="s">
        <v>120</v>
      </c>
      <c r="L48" s="77"/>
    </row>
    <row r="49" spans="1:12" x14ac:dyDescent="0.25">
      <c r="A49" s="26">
        <v>45</v>
      </c>
      <c r="B49" s="21" t="s">
        <v>18</v>
      </c>
      <c r="C49" s="21" t="s">
        <v>19</v>
      </c>
      <c r="D49" s="21" t="s">
        <v>20</v>
      </c>
      <c r="E49" s="21" t="s">
        <v>22</v>
      </c>
      <c r="F49" s="21" t="s">
        <v>23</v>
      </c>
      <c r="G49" s="21" t="s">
        <v>24</v>
      </c>
      <c r="H49" s="21" t="s">
        <v>25</v>
      </c>
      <c r="I49" s="21" t="s">
        <v>26</v>
      </c>
      <c r="J49" s="21" t="s">
        <v>27</v>
      </c>
      <c r="K49" s="75" t="s">
        <v>28</v>
      </c>
      <c r="L49" s="77"/>
    </row>
    <row r="50" spans="1:12" x14ac:dyDescent="0.25">
      <c r="A50" s="26">
        <v>46</v>
      </c>
      <c r="B50" s="21" t="s">
        <v>106</v>
      </c>
      <c r="C50" s="21" t="s">
        <v>400</v>
      </c>
      <c r="D50" s="21" t="s">
        <v>20</v>
      </c>
      <c r="E50" s="21" t="s">
        <v>401</v>
      </c>
      <c r="F50" s="21" t="s">
        <v>49</v>
      </c>
      <c r="G50" s="21" t="s">
        <v>62</v>
      </c>
      <c r="H50" s="21" t="s">
        <v>30</v>
      </c>
      <c r="I50" s="21" t="s">
        <v>30</v>
      </c>
      <c r="J50" s="21" t="s">
        <v>402</v>
      </c>
      <c r="K50" s="75" t="s">
        <v>120</v>
      </c>
      <c r="L50" s="77"/>
    </row>
    <row r="51" spans="1:12" x14ac:dyDescent="0.25">
      <c r="A51" s="26">
        <v>47</v>
      </c>
      <c r="B51" s="21" t="s">
        <v>446</v>
      </c>
      <c r="C51" s="21" t="s">
        <v>586</v>
      </c>
      <c r="D51" s="21" t="s">
        <v>16</v>
      </c>
      <c r="E51" s="21" t="s">
        <v>578</v>
      </c>
      <c r="F51" s="21" t="s">
        <v>39</v>
      </c>
      <c r="G51" s="21" t="s">
        <v>42</v>
      </c>
      <c r="H51" s="21" t="s">
        <v>491</v>
      </c>
      <c r="I51" s="21" t="s">
        <v>579</v>
      </c>
      <c r="J51" s="21" t="s">
        <v>580</v>
      </c>
      <c r="K51" s="75" t="s">
        <v>581</v>
      </c>
      <c r="L51" s="77"/>
    </row>
    <row r="52" spans="1:12" x14ac:dyDescent="0.25">
      <c r="A52" s="26">
        <v>48</v>
      </c>
      <c r="B52" s="21" t="s">
        <v>627</v>
      </c>
      <c r="C52" s="21" t="s">
        <v>624</v>
      </c>
      <c r="D52" s="21" t="s">
        <v>16</v>
      </c>
      <c r="E52" s="21" t="s">
        <v>625</v>
      </c>
      <c r="F52" s="21" t="s">
        <v>49</v>
      </c>
      <c r="G52" s="21" t="s">
        <v>42</v>
      </c>
      <c r="H52" s="21" t="s">
        <v>626</v>
      </c>
      <c r="I52" s="21" t="s">
        <v>369</v>
      </c>
      <c r="J52" s="21" t="s">
        <v>30</v>
      </c>
      <c r="K52" s="75" t="s">
        <v>623</v>
      </c>
      <c r="L52" s="77"/>
    </row>
    <row r="53" spans="1:12" x14ac:dyDescent="0.25">
      <c r="A53" s="26">
        <v>49</v>
      </c>
      <c r="B53" s="21" t="s">
        <v>32</v>
      </c>
      <c r="C53" s="21" t="s">
        <v>33</v>
      </c>
      <c r="D53" s="21" t="s">
        <v>20</v>
      </c>
      <c r="E53" s="21" t="s">
        <v>22</v>
      </c>
      <c r="F53" s="21" t="s">
        <v>23</v>
      </c>
      <c r="G53" s="21" t="s">
        <v>24</v>
      </c>
      <c r="H53" s="21" t="s">
        <v>25</v>
      </c>
      <c r="I53" s="21" t="s">
        <v>26</v>
      </c>
      <c r="J53" s="21" t="s">
        <v>27</v>
      </c>
      <c r="K53" s="75" t="s">
        <v>28</v>
      </c>
      <c r="L53" s="77"/>
    </row>
    <row r="54" spans="1:12" x14ac:dyDescent="0.25">
      <c r="A54" s="26">
        <v>50</v>
      </c>
      <c r="B54" s="21" t="s">
        <v>406</v>
      </c>
      <c r="C54" s="21" t="s">
        <v>407</v>
      </c>
      <c r="D54" s="21" t="s">
        <v>20</v>
      </c>
      <c r="E54" s="21" t="s">
        <v>395</v>
      </c>
      <c r="F54" s="21" t="s">
        <v>156</v>
      </c>
      <c r="G54" s="21" t="s">
        <v>62</v>
      </c>
      <c r="H54" s="21" t="s">
        <v>396</v>
      </c>
      <c r="I54" s="21" t="s">
        <v>397</v>
      </c>
      <c r="J54" s="21" t="s">
        <v>398</v>
      </c>
      <c r="K54" s="75" t="s">
        <v>120</v>
      </c>
      <c r="L54" s="77"/>
    </row>
    <row r="55" spans="1:12" ht="15.75" thickBot="1" x14ac:dyDescent="0.3">
      <c r="A55" s="29">
        <v>51</v>
      </c>
      <c r="B55" s="21" t="s">
        <v>792</v>
      </c>
      <c r="C55" s="21" t="s">
        <v>793</v>
      </c>
      <c r="D55" s="21"/>
      <c r="E55" s="21" t="s">
        <v>216</v>
      </c>
      <c r="F55" s="21" t="s">
        <v>156</v>
      </c>
      <c r="G55" s="21" t="s">
        <v>217</v>
      </c>
      <c r="H55" s="21" t="s">
        <v>30</v>
      </c>
      <c r="I55" s="21" t="s">
        <v>30</v>
      </c>
      <c r="J55" s="21" t="s">
        <v>218</v>
      </c>
      <c r="K55" s="75" t="s">
        <v>213</v>
      </c>
      <c r="L55" s="77"/>
    </row>
    <row r="56" spans="1:12" ht="15.75" thickBot="1" x14ac:dyDescent="0.3">
      <c r="A56" s="56">
        <v>52</v>
      </c>
      <c r="B56" s="30" t="s">
        <v>32</v>
      </c>
      <c r="C56" s="30" t="s">
        <v>665</v>
      </c>
      <c r="D56" s="30" t="s">
        <v>16</v>
      </c>
      <c r="E56" s="30" t="s">
        <v>650</v>
      </c>
      <c r="F56" s="30" t="s">
        <v>23</v>
      </c>
      <c r="G56" s="30" t="s">
        <v>424</v>
      </c>
      <c r="H56" s="30" t="s">
        <v>651</v>
      </c>
      <c r="I56" s="30" t="s">
        <v>346</v>
      </c>
      <c r="J56" s="30" t="s">
        <v>646</v>
      </c>
      <c r="K56" s="76" t="s">
        <v>512</v>
      </c>
      <c r="L56" s="78"/>
    </row>
  </sheetData>
  <pageMargins left="0.23622047244094488" right="0.23622047244094488" top="0.3543307086614173" bottom="0.39370078740157483" header="0.31496062992125984" footer="0.31496062992125984"/>
  <pageSetup paperSize="9" scale="78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Normal="100" workbookViewId="0">
      <selection activeCell="O8" sqref="O8"/>
    </sheetView>
  </sheetViews>
  <sheetFormatPr defaultRowHeight="15" x14ac:dyDescent="0.25"/>
  <cols>
    <col min="1" max="1" width="3.42578125" customWidth="1"/>
    <col min="2" max="2" width="13.140625" bestFit="1" customWidth="1"/>
    <col min="3" max="3" width="15.140625" bestFit="1" customWidth="1"/>
    <col min="4" max="4" width="3.85546875" customWidth="1"/>
    <col min="5" max="5" width="31.85546875" bestFit="1" customWidth="1"/>
    <col min="6" max="6" width="5.7109375" customWidth="1"/>
    <col min="7" max="7" width="6.7109375" customWidth="1"/>
    <col min="8" max="8" width="20.85546875" bestFit="1" customWidth="1"/>
    <col min="9" max="9" width="21.140625" bestFit="1" customWidth="1"/>
    <col min="10" max="10" width="19.28515625" bestFit="1" customWidth="1"/>
    <col min="11" max="11" width="26.85546875" bestFit="1" customWidth="1"/>
  </cols>
  <sheetData>
    <row r="1" spans="1:11" ht="23.25" x14ac:dyDescent="0.35">
      <c r="A1" s="2" t="s">
        <v>0</v>
      </c>
    </row>
    <row r="2" spans="1:11" ht="18" x14ac:dyDescent="0.25">
      <c r="A2" s="3" t="s">
        <v>1</v>
      </c>
      <c r="H2" s="22" t="s">
        <v>789</v>
      </c>
    </row>
    <row r="3" spans="1:11" ht="15.75" thickBot="1" x14ac:dyDescent="0.3">
      <c r="A3" s="4" t="s">
        <v>761</v>
      </c>
    </row>
    <row r="4" spans="1:11" ht="15.75" thickBot="1" x14ac:dyDescent="0.3">
      <c r="A4" s="51" t="s">
        <v>773</v>
      </c>
      <c r="B4" s="52" t="s">
        <v>3</v>
      </c>
      <c r="C4" s="52" t="s">
        <v>4</v>
      </c>
      <c r="D4" s="52" t="s">
        <v>5</v>
      </c>
      <c r="E4" s="52" t="s">
        <v>7</v>
      </c>
      <c r="F4" s="52" t="s">
        <v>6</v>
      </c>
      <c r="G4" s="52" t="s">
        <v>8</v>
      </c>
      <c r="H4" s="52" t="s">
        <v>9</v>
      </c>
      <c r="I4" s="52" t="s">
        <v>10</v>
      </c>
      <c r="J4" s="52" t="s">
        <v>11</v>
      </c>
      <c r="K4" s="53" t="s">
        <v>12</v>
      </c>
    </row>
    <row r="5" spans="1:11" x14ac:dyDescent="0.25">
      <c r="A5" s="48">
        <v>1</v>
      </c>
      <c r="B5" s="49" t="s">
        <v>18</v>
      </c>
      <c r="C5" s="49" t="s">
        <v>19</v>
      </c>
      <c r="D5" s="49" t="s">
        <v>20</v>
      </c>
      <c r="E5" s="49" t="s">
        <v>22</v>
      </c>
      <c r="F5" s="49" t="s">
        <v>23</v>
      </c>
      <c r="G5" s="49" t="s">
        <v>24</v>
      </c>
      <c r="H5" s="49" t="s">
        <v>25</v>
      </c>
      <c r="I5" s="49" t="s">
        <v>26</v>
      </c>
      <c r="J5" s="49" t="s">
        <v>27</v>
      </c>
      <c r="K5" s="50" t="s">
        <v>28</v>
      </c>
    </row>
    <row r="6" spans="1:11" x14ac:dyDescent="0.25">
      <c r="A6" s="38">
        <v>2</v>
      </c>
      <c r="B6" s="8" t="s">
        <v>774</v>
      </c>
      <c r="C6" s="8" t="s">
        <v>775</v>
      </c>
      <c r="D6" s="39"/>
      <c r="E6" s="8" t="s">
        <v>776</v>
      </c>
      <c r="F6" s="39"/>
      <c r="G6" s="39"/>
      <c r="H6" s="39"/>
      <c r="I6" s="39"/>
      <c r="J6" s="39"/>
      <c r="K6" s="40" t="s">
        <v>141</v>
      </c>
    </row>
    <row r="7" spans="1:11" x14ac:dyDescent="0.25">
      <c r="A7" s="38">
        <v>3</v>
      </c>
      <c r="B7" s="6" t="s">
        <v>406</v>
      </c>
      <c r="C7" s="6" t="s">
        <v>407</v>
      </c>
      <c r="D7" s="6" t="s">
        <v>20</v>
      </c>
      <c r="E7" s="6" t="s">
        <v>395</v>
      </c>
      <c r="F7" s="6" t="s">
        <v>156</v>
      </c>
      <c r="G7" s="6" t="s">
        <v>62</v>
      </c>
      <c r="H7" s="6" t="s">
        <v>396</v>
      </c>
      <c r="I7" s="6" t="s">
        <v>397</v>
      </c>
      <c r="J7" s="6" t="s">
        <v>398</v>
      </c>
      <c r="K7" s="28" t="s">
        <v>120</v>
      </c>
    </row>
    <row r="8" spans="1:11" x14ac:dyDescent="0.25">
      <c r="A8" s="38">
        <v>4</v>
      </c>
      <c r="B8" s="6" t="s">
        <v>745</v>
      </c>
      <c r="C8" s="6" t="s">
        <v>746</v>
      </c>
      <c r="D8" s="6" t="s">
        <v>416</v>
      </c>
      <c r="E8" s="6" t="s">
        <v>747</v>
      </c>
      <c r="F8" s="6" t="s">
        <v>41</v>
      </c>
      <c r="G8" s="6" t="s">
        <v>110</v>
      </c>
      <c r="H8" s="6" t="s">
        <v>30</v>
      </c>
      <c r="I8" s="6" t="s">
        <v>30</v>
      </c>
      <c r="J8" s="6" t="s">
        <v>140</v>
      </c>
      <c r="K8" s="28" t="s">
        <v>141</v>
      </c>
    </row>
    <row r="9" spans="1:11" x14ac:dyDescent="0.25">
      <c r="A9" s="38">
        <v>5</v>
      </c>
      <c r="B9" s="6" t="s">
        <v>32</v>
      </c>
      <c r="C9" s="6" t="s">
        <v>33</v>
      </c>
      <c r="D9" s="6" t="s">
        <v>20</v>
      </c>
      <c r="E9" s="6" t="s">
        <v>22</v>
      </c>
      <c r="F9" s="6" t="s">
        <v>23</v>
      </c>
      <c r="G9" s="6" t="s">
        <v>24</v>
      </c>
      <c r="H9" s="6" t="s">
        <v>25</v>
      </c>
      <c r="I9" s="6" t="s">
        <v>26</v>
      </c>
      <c r="J9" s="6" t="s">
        <v>27</v>
      </c>
      <c r="K9" s="28" t="s">
        <v>28</v>
      </c>
    </row>
    <row r="10" spans="1:11" ht="15.75" thickBot="1" x14ac:dyDescent="0.3">
      <c r="A10" s="47">
        <v>6</v>
      </c>
      <c r="B10" s="30" t="s">
        <v>151</v>
      </c>
      <c r="C10" s="30" t="s">
        <v>685</v>
      </c>
      <c r="D10" s="30" t="s">
        <v>416</v>
      </c>
      <c r="E10" s="30" t="s">
        <v>686</v>
      </c>
      <c r="F10" s="30" t="s">
        <v>49</v>
      </c>
      <c r="G10" s="30" t="s">
        <v>24</v>
      </c>
      <c r="H10" s="30" t="s">
        <v>396</v>
      </c>
      <c r="I10" s="30" t="s">
        <v>396</v>
      </c>
      <c r="J10" s="30" t="s">
        <v>687</v>
      </c>
      <c r="K10" s="31" t="s">
        <v>141</v>
      </c>
    </row>
    <row r="11" spans="1:11" ht="15.75" thickBot="1" x14ac:dyDescent="0.3">
      <c r="A11" s="41"/>
      <c r="B11" s="39"/>
      <c r="C11" s="39"/>
      <c r="D11" s="39"/>
      <c r="E11" s="39"/>
      <c r="F11" s="39"/>
      <c r="G11" s="39"/>
      <c r="H11" s="39"/>
      <c r="I11" s="39"/>
      <c r="J11" s="39"/>
      <c r="K11" s="42"/>
    </row>
    <row r="12" spans="1:11" x14ac:dyDescent="0.25">
      <c r="A12" s="48">
        <v>7</v>
      </c>
      <c r="B12" s="49" t="s">
        <v>487</v>
      </c>
      <c r="C12" s="49" t="s">
        <v>488</v>
      </c>
      <c r="D12" s="49" t="s">
        <v>15</v>
      </c>
      <c r="E12" s="49" t="s">
        <v>489</v>
      </c>
      <c r="F12" s="49" t="s">
        <v>100</v>
      </c>
      <c r="G12" s="49" t="s">
        <v>490</v>
      </c>
      <c r="H12" s="49" t="s">
        <v>491</v>
      </c>
      <c r="I12" s="49" t="s">
        <v>492</v>
      </c>
      <c r="J12" s="49" t="s">
        <v>493</v>
      </c>
      <c r="K12" s="50" t="s">
        <v>46</v>
      </c>
    </row>
    <row r="13" spans="1:11" x14ac:dyDescent="0.25">
      <c r="A13" s="38">
        <v>8</v>
      </c>
      <c r="B13" s="6" t="s">
        <v>504</v>
      </c>
      <c r="C13" s="6" t="s">
        <v>410</v>
      </c>
      <c r="D13" s="6" t="s">
        <v>416</v>
      </c>
      <c r="E13" s="6" t="s">
        <v>505</v>
      </c>
      <c r="F13" s="6" t="s">
        <v>69</v>
      </c>
      <c r="G13" s="6" t="s">
        <v>110</v>
      </c>
      <c r="H13" s="6" t="s">
        <v>30</v>
      </c>
      <c r="I13" s="6" t="s">
        <v>30</v>
      </c>
      <c r="J13" s="6" t="s">
        <v>136</v>
      </c>
      <c r="K13" s="28" t="s">
        <v>120</v>
      </c>
    </row>
    <row r="14" spans="1:11" x14ac:dyDescent="0.25">
      <c r="A14" s="38">
        <v>9</v>
      </c>
      <c r="B14" s="6" t="s">
        <v>446</v>
      </c>
      <c r="C14" s="6" t="s">
        <v>506</v>
      </c>
      <c r="D14" s="6" t="s">
        <v>416</v>
      </c>
      <c r="E14" s="6" t="s">
        <v>139</v>
      </c>
      <c r="F14" s="6" t="s">
        <v>51</v>
      </c>
      <c r="G14" s="6" t="s">
        <v>24</v>
      </c>
      <c r="H14" s="6" t="s">
        <v>110</v>
      </c>
      <c r="I14" s="6" t="s">
        <v>110</v>
      </c>
      <c r="J14" s="6" t="s">
        <v>140</v>
      </c>
      <c r="K14" s="28" t="s">
        <v>441</v>
      </c>
    </row>
    <row r="15" spans="1:11" x14ac:dyDescent="0.25">
      <c r="A15" s="38">
        <v>10</v>
      </c>
      <c r="B15" s="6" t="s">
        <v>404</v>
      </c>
      <c r="C15" s="6" t="s">
        <v>405</v>
      </c>
      <c r="D15" s="6" t="s">
        <v>20</v>
      </c>
      <c r="E15" s="6" t="s">
        <v>401</v>
      </c>
      <c r="F15" s="6" t="s">
        <v>49</v>
      </c>
      <c r="G15" s="6" t="s">
        <v>62</v>
      </c>
      <c r="H15" s="6" t="s">
        <v>30</v>
      </c>
      <c r="I15" s="6" t="s">
        <v>30</v>
      </c>
      <c r="J15" s="6" t="s">
        <v>402</v>
      </c>
      <c r="K15" s="28" t="s">
        <v>120</v>
      </c>
    </row>
    <row r="16" spans="1:11" x14ac:dyDescent="0.25">
      <c r="A16" s="38">
        <v>11</v>
      </c>
      <c r="B16" s="6" t="s">
        <v>558</v>
      </c>
      <c r="C16" s="6" t="s">
        <v>559</v>
      </c>
      <c r="D16" s="6" t="s">
        <v>261</v>
      </c>
      <c r="E16" s="6" t="s">
        <v>560</v>
      </c>
      <c r="F16" s="6" t="s">
        <v>61</v>
      </c>
      <c r="G16" s="6" t="s">
        <v>42</v>
      </c>
      <c r="H16" s="6" t="s">
        <v>561</v>
      </c>
      <c r="I16" s="6" t="s">
        <v>555</v>
      </c>
      <c r="J16" s="6" t="s">
        <v>562</v>
      </c>
      <c r="K16" s="28" t="s">
        <v>557</v>
      </c>
    </row>
    <row r="17" spans="1:11" x14ac:dyDescent="0.25">
      <c r="A17" s="38">
        <v>12</v>
      </c>
      <c r="B17" s="6" t="s">
        <v>47</v>
      </c>
      <c r="C17" s="6" t="s">
        <v>48</v>
      </c>
      <c r="D17" s="6" t="s">
        <v>16</v>
      </c>
      <c r="E17" s="6" t="s">
        <v>50</v>
      </c>
      <c r="F17" s="6" t="s">
        <v>51</v>
      </c>
      <c r="G17" s="6" t="s">
        <v>52</v>
      </c>
      <c r="H17" s="6" t="s">
        <v>53</v>
      </c>
      <c r="I17" s="6" t="s">
        <v>54</v>
      </c>
      <c r="J17" s="6" t="s">
        <v>55</v>
      </c>
      <c r="K17" s="28" t="s">
        <v>56</v>
      </c>
    </row>
    <row r="18" spans="1:11" x14ac:dyDescent="0.25">
      <c r="A18" s="38">
        <v>13</v>
      </c>
      <c r="B18" s="6" t="s">
        <v>421</v>
      </c>
      <c r="C18" s="6" t="s">
        <v>422</v>
      </c>
      <c r="D18" s="6" t="s">
        <v>144</v>
      </c>
      <c r="E18" s="6" t="s">
        <v>423</v>
      </c>
      <c r="F18" s="6" t="s">
        <v>61</v>
      </c>
      <c r="G18" s="6" t="s">
        <v>424</v>
      </c>
      <c r="H18" s="6" t="s">
        <v>425</v>
      </c>
      <c r="I18" s="6" t="s">
        <v>30</v>
      </c>
      <c r="J18" s="6" t="s">
        <v>426</v>
      </c>
      <c r="K18" s="28" t="s">
        <v>427</v>
      </c>
    </row>
    <row r="19" spans="1:11" x14ac:dyDescent="0.25">
      <c r="A19" s="43" t="s">
        <v>788</v>
      </c>
      <c r="B19" s="6" t="s">
        <v>47</v>
      </c>
      <c r="C19" s="6" t="s">
        <v>48</v>
      </c>
      <c r="D19" s="6" t="s">
        <v>16</v>
      </c>
      <c r="E19" s="6" t="s">
        <v>50</v>
      </c>
      <c r="F19" s="6" t="s">
        <v>51</v>
      </c>
      <c r="G19" s="6" t="s">
        <v>52</v>
      </c>
      <c r="H19" s="6" t="s">
        <v>53</v>
      </c>
      <c r="I19" s="6" t="s">
        <v>54</v>
      </c>
      <c r="J19" s="6" t="s">
        <v>55</v>
      </c>
      <c r="K19" s="28" t="s">
        <v>56</v>
      </c>
    </row>
    <row r="20" spans="1:11" x14ac:dyDescent="0.25">
      <c r="A20" s="38">
        <v>15</v>
      </c>
      <c r="B20" s="6" t="s">
        <v>121</v>
      </c>
      <c r="C20" s="6" t="s">
        <v>569</v>
      </c>
      <c r="D20" s="6" t="s">
        <v>144</v>
      </c>
      <c r="E20" s="6" t="s">
        <v>570</v>
      </c>
      <c r="F20" s="6" t="s">
        <v>76</v>
      </c>
      <c r="G20" s="6" t="s">
        <v>110</v>
      </c>
      <c r="H20" s="6" t="s">
        <v>30</v>
      </c>
      <c r="I20" s="6" t="s">
        <v>30</v>
      </c>
      <c r="J20" s="6" t="s">
        <v>30</v>
      </c>
      <c r="K20" s="28" t="s">
        <v>46</v>
      </c>
    </row>
    <row r="21" spans="1:11" x14ac:dyDescent="0.25">
      <c r="A21" s="38">
        <v>16</v>
      </c>
      <c r="B21" s="6" t="s">
        <v>699</v>
      </c>
      <c r="C21" s="6" t="s">
        <v>700</v>
      </c>
      <c r="D21" s="6" t="s">
        <v>16</v>
      </c>
      <c r="E21" s="6" t="s">
        <v>701</v>
      </c>
      <c r="F21" s="6" t="s">
        <v>116</v>
      </c>
      <c r="G21" s="6" t="s">
        <v>42</v>
      </c>
      <c r="H21" s="6" t="s">
        <v>574</v>
      </c>
      <c r="I21" s="6" t="s">
        <v>702</v>
      </c>
      <c r="J21" s="6" t="s">
        <v>694</v>
      </c>
      <c r="K21" s="28" t="s">
        <v>695</v>
      </c>
    </row>
    <row r="22" spans="1:11" x14ac:dyDescent="0.25">
      <c r="A22" s="44">
        <v>17</v>
      </c>
      <c r="B22" s="10" t="s">
        <v>716</v>
      </c>
      <c r="C22" s="10" t="s">
        <v>717</v>
      </c>
      <c r="D22" s="10" t="s">
        <v>16</v>
      </c>
      <c r="E22" s="10" t="s">
        <v>718</v>
      </c>
      <c r="F22" s="10" t="s">
        <v>116</v>
      </c>
      <c r="G22" s="10" t="s">
        <v>42</v>
      </c>
      <c r="H22" s="10" t="s">
        <v>719</v>
      </c>
      <c r="I22" s="10" t="s">
        <v>720</v>
      </c>
      <c r="J22" s="10" t="s">
        <v>721</v>
      </c>
      <c r="K22" s="45" t="s">
        <v>711</v>
      </c>
    </row>
    <row r="23" spans="1:11" x14ac:dyDescent="0.25">
      <c r="A23" s="38">
        <v>18</v>
      </c>
      <c r="B23" s="12" t="s">
        <v>786</v>
      </c>
      <c r="C23" s="12" t="s">
        <v>787</v>
      </c>
      <c r="D23" s="12"/>
      <c r="E23" s="6" t="s">
        <v>503</v>
      </c>
      <c r="F23" s="6" t="s">
        <v>41</v>
      </c>
      <c r="G23" s="6" t="s">
        <v>42</v>
      </c>
      <c r="H23" s="6" t="s">
        <v>500</v>
      </c>
      <c r="I23" s="6" t="s">
        <v>501</v>
      </c>
      <c r="J23" s="6" t="s">
        <v>502</v>
      </c>
      <c r="K23" s="28" t="s">
        <v>128</v>
      </c>
    </row>
    <row r="24" spans="1:11" x14ac:dyDescent="0.25">
      <c r="A24" s="38">
        <v>19</v>
      </c>
      <c r="B24" s="11" t="s">
        <v>106</v>
      </c>
      <c r="C24" s="11" t="s">
        <v>107</v>
      </c>
      <c r="D24" s="11" t="s">
        <v>15</v>
      </c>
      <c r="E24" s="11" t="s">
        <v>109</v>
      </c>
      <c r="F24" s="11" t="s">
        <v>41</v>
      </c>
      <c r="G24" s="11" t="s">
        <v>110</v>
      </c>
      <c r="H24" s="11" t="s">
        <v>111</v>
      </c>
      <c r="I24" s="11" t="s">
        <v>112</v>
      </c>
      <c r="J24" s="11" t="s">
        <v>113</v>
      </c>
      <c r="K24" s="46" t="s">
        <v>105</v>
      </c>
    </row>
    <row r="25" spans="1:11" x14ac:dyDescent="0.25">
      <c r="A25" s="38">
        <v>20</v>
      </c>
      <c r="B25" s="6" t="s">
        <v>123</v>
      </c>
      <c r="C25" s="6" t="s">
        <v>124</v>
      </c>
      <c r="D25" s="6" t="s">
        <v>16</v>
      </c>
      <c r="E25" s="6" t="s">
        <v>125</v>
      </c>
      <c r="F25" s="6" t="s">
        <v>100</v>
      </c>
      <c r="G25" s="6" t="s">
        <v>42</v>
      </c>
      <c r="H25" s="6" t="s">
        <v>79</v>
      </c>
      <c r="I25" s="6" t="s">
        <v>126</v>
      </c>
      <c r="J25" s="6" t="s">
        <v>127</v>
      </c>
      <c r="K25" s="28" t="s">
        <v>128</v>
      </c>
    </row>
    <row r="26" spans="1:11" x14ac:dyDescent="0.25">
      <c r="A26" s="38">
        <v>21</v>
      </c>
      <c r="B26" s="6" t="s">
        <v>635</v>
      </c>
      <c r="C26" s="6" t="s">
        <v>636</v>
      </c>
      <c r="D26" s="6" t="s">
        <v>416</v>
      </c>
      <c r="E26" s="6" t="s">
        <v>505</v>
      </c>
      <c r="F26" s="6" t="s">
        <v>69</v>
      </c>
      <c r="G26" s="6" t="s">
        <v>110</v>
      </c>
      <c r="H26" s="6" t="s">
        <v>30</v>
      </c>
      <c r="I26" s="6" t="s">
        <v>30</v>
      </c>
      <c r="J26" s="6" t="s">
        <v>136</v>
      </c>
      <c r="K26" s="28" t="s">
        <v>120</v>
      </c>
    </row>
    <row r="27" spans="1:11" x14ac:dyDescent="0.25">
      <c r="A27" s="38">
        <v>22</v>
      </c>
      <c r="B27" s="6" t="s">
        <v>182</v>
      </c>
      <c r="C27" s="6" t="s">
        <v>183</v>
      </c>
      <c r="D27" s="6" t="s">
        <v>144</v>
      </c>
      <c r="E27" s="6" t="s">
        <v>177</v>
      </c>
      <c r="F27" s="6" t="s">
        <v>76</v>
      </c>
      <c r="G27" s="6" t="s">
        <v>42</v>
      </c>
      <c r="H27" s="6" t="s">
        <v>178</v>
      </c>
      <c r="I27" s="6" t="s">
        <v>179</v>
      </c>
      <c r="J27" s="6" t="s">
        <v>180</v>
      </c>
      <c r="K27" s="28" t="s">
        <v>185</v>
      </c>
    </row>
    <row r="28" spans="1:11" x14ac:dyDescent="0.25">
      <c r="A28" s="38">
        <v>23</v>
      </c>
      <c r="B28" s="6" t="s">
        <v>513</v>
      </c>
      <c r="C28" s="6" t="s">
        <v>514</v>
      </c>
      <c r="D28" s="6" t="s">
        <v>38</v>
      </c>
      <c r="E28" s="6" t="s">
        <v>516</v>
      </c>
      <c r="F28" s="6" t="s">
        <v>41</v>
      </c>
      <c r="G28" s="6" t="s">
        <v>313</v>
      </c>
      <c r="H28" s="6" t="s">
        <v>517</v>
      </c>
      <c r="I28" s="6" t="s">
        <v>518</v>
      </c>
      <c r="J28" s="6" t="s">
        <v>519</v>
      </c>
      <c r="K28" s="28" t="s">
        <v>46</v>
      </c>
    </row>
    <row r="29" spans="1:11" x14ac:dyDescent="0.25">
      <c r="A29" s="38">
        <v>24</v>
      </c>
      <c r="B29" s="6" t="s">
        <v>235</v>
      </c>
      <c r="C29" s="6" t="s">
        <v>236</v>
      </c>
      <c r="D29" s="6" t="s">
        <v>38</v>
      </c>
      <c r="E29" s="6" t="s">
        <v>237</v>
      </c>
      <c r="F29" s="6" t="s">
        <v>49</v>
      </c>
      <c r="G29" s="6" t="s">
        <v>42</v>
      </c>
      <c r="H29" s="6" t="s">
        <v>238</v>
      </c>
      <c r="I29" s="6" t="s">
        <v>239</v>
      </c>
      <c r="J29" s="6" t="s">
        <v>240</v>
      </c>
      <c r="K29" s="28" t="s">
        <v>241</v>
      </c>
    </row>
    <row r="30" spans="1:11" x14ac:dyDescent="0.25">
      <c r="A30" s="38">
        <v>25</v>
      </c>
      <c r="B30" s="6" t="s">
        <v>259</v>
      </c>
      <c r="C30" s="6" t="s">
        <v>507</v>
      </c>
      <c r="D30" s="6" t="s">
        <v>144</v>
      </c>
      <c r="E30" s="6" t="s">
        <v>508</v>
      </c>
      <c r="F30" s="6" t="s">
        <v>41</v>
      </c>
      <c r="G30" s="6" t="s">
        <v>424</v>
      </c>
      <c r="H30" s="6" t="s">
        <v>509</v>
      </c>
      <c r="I30" s="6" t="s">
        <v>510</v>
      </c>
      <c r="J30" s="6" t="s">
        <v>511</v>
      </c>
      <c r="K30" s="28" t="s">
        <v>512</v>
      </c>
    </row>
    <row r="31" spans="1:11" x14ac:dyDescent="0.25">
      <c r="A31" s="38">
        <v>26</v>
      </c>
      <c r="B31" s="6" t="s">
        <v>32</v>
      </c>
      <c r="C31" s="6" t="s">
        <v>367</v>
      </c>
      <c r="D31" s="6" t="s">
        <v>16</v>
      </c>
      <c r="E31" s="6" t="s">
        <v>368</v>
      </c>
      <c r="F31" s="6" t="s">
        <v>116</v>
      </c>
      <c r="G31" s="6" t="s">
        <v>42</v>
      </c>
      <c r="H31" s="6" t="s">
        <v>342</v>
      </c>
      <c r="I31" s="6" t="s">
        <v>369</v>
      </c>
      <c r="J31" s="6" t="s">
        <v>370</v>
      </c>
      <c r="K31" s="28" t="s">
        <v>362</v>
      </c>
    </row>
    <row r="32" spans="1:11" x14ac:dyDescent="0.25">
      <c r="A32" s="38">
        <v>27</v>
      </c>
      <c r="B32" s="6" t="s">
        <v>259</v>
      </c>
      <c r="C32" s="6" t="s">
        <v>260</v>
      </c>
      <c r="D32" s="6" t="s">
        <v>261</v>
      </c>
      <c r="E32" s="6" t="s">
        <v>262</v>
      </c>
      <c r="F32" s="6" t="s">
        <v>23</v>
      </c>
      <c r="G32" s="6" t="s">
        <v>263</v>
      </c>
      <c r="H32" s="6" t="s">
        <v>264</v>
      </c>
      <c r="I32" s="6" t="s">
        <v>265</v>
      </c>
      <c r="J32" s="6" t="s">
        <v>266</v>
      </c>
      <c r="K32" s="28" t="s">
        <v>46</v>
      </c>
    </row>
    <row r="33" spans="1:11" x14ac:dyDescent="0.25">
      <c r="A33" s="38">
        <v>28</v>
      </c>
      <c r="B33" s="6" t="s">
        <v>131</v>
      </c>
      <c r="C33" s="6" t="s">
        <v>435</v>
      </c>
      <c r="D33" s="6" t="s">
        <v>144</v>
      </c>
      <c r="E33" s="6" t="s">
        <v>411</v>
      </c>
      <c r="F33" s="6" t="s">
        <v>23</v>
      </c>
      <c r="G33" s="6" t="s">
        <v>42</v>
      </c>
      <c r="H33" s="6" t="s">
        <v>231</v>
      </c>
      <c r="I33" s="6" t="s">
        <v>412</v>
      </c>
      <c r="J33" s="6" t="s">
        <v>413</v>
      </c>
      <c r="K33" s="28" t="s">
        <v>120</v>
      </c>
    </row>
    <row r="34" spans="1:11" x14ac:dyDescent="0.25">
      <c r="A34" s="38">
        <v>29</v>
      </c>
      <c r="B34" s="6" t="s">
        <v>428</v>
      </c>
      <c r="C34" s="6" t="s">
        <v>552</v>
      </c>
      <c r="D34" s="6" t="s">
        <v>261</v>
      </c>
      <c r="E34" s="6" t="s">
        <v>554</v>
      </c>
      <c r="F34" s="6" t="s">
        <v>61</v>
      </c>
      <c r="G34" s="6" t="s">
        <v>42</v>
      </c>
      <c r="H34" s="6" t="s">
        <v>555</v>
      </c>
      <c r="I34" s="6" t="s">
        <v>556</v>
      </c>
      <c r="J34" s="6" t="s">
        <v>110</v>
      </c>
      <c r="K34" s="28" t="s">
        <v>557</v>
      </c>
    </row>
    <row r="35" spans="1:11" x14ac:dyDescent="0.25">
      <c r="A35" s="38">
        <v>30</v>
      </c>
      <c r="B35" s="6" t="s">
        <v>282</v>
      </c>
      <c r="C35" s="6" t="s">
        <v>283</v>
      </c>
      <c r="D35" s="6" t="s">
        <v>144</v>
      </c>
      <c r="E35" s="6" t="s">
        <v>285</v>
      </c>
      <c r="F35" s="6" t="s">
        <v>21</v>
      </c>
      <c r="G35" s="6" t="s">
        <v>42</v>
      </c>
      <c r="H35" s="6" t="s">
        <v>286</v>
      </c>
      <c r="I35" s="6" t="s">
        <v>287</v>
      </c>
      <c r="J35" s="6" t="s">
        <v>288</v>
      </c>
      <c r="K35" s="28" t="s">
        <v>46</v>
      </c>
    </row>
    <row r="36" spans="1:11" x14ac:dyDescent="0.25">
      <c r="A36" s="38">
        <v>31</v>
      </c>
      <c r="B36" s="6" t="s">
        <v>310</v>
      </c>
      <c r="C36" s="6" t="s">
        <v>311</v>
      </c>
      <c r="D36" s="6" t="s">
        <v>16</v>
      </c>
      <c r="E36" s="6" t="s">
        <v>312</v>
      </c>
      <c r="F36" s="6" t="s">
        <v>61</v>
      </c>
      <c r="G36" s="6" t="s">
        <v>313</v>
      </c>
      <c r="H36" s="6" t="s">
        <v>134</v>
      </c>
      <c r="I36" s="6" t="s">
        <v>79</v>
      </c>
      <c r="J36" s="6" t="s">
        <v>314</v>
      </c>
      <c r="K36" s="28" t="s">
        <v>141</v>
      </c>
    </row>
    <row r="37" spans="1:11" x14ac:dyDescent="0.25">
      <c r="A37" s="38">
        <v>32</v>
      </c>
      <c r="B37" s="8" t="s">
        <v>627</v>
      </c>
      <c r="C37" s="8" t="s">
        <v>807</v>
      </c>
      <c r="D37" s="39"/>
      <c r="E37" s="8" t="s">
        <v>70</v>
      </c>
      <c r="F37" s="39"/>
      <c r="G37" s="39"/>
      <c r="H37" s="39"/>
      <c r="I37" s="39"/>
      <c r="J37" s="39"/>
      <c r="K37" s="40" t="s">
        <v>46</v>
      </c>
    </row>
    <row r="38" spans="1:11" x14ac:dyDescent="0.25">
      <c r="A38" s="38">
        <v>33</v>
      </c>
      <c r="B38" s="6" t="s">
        <v>248</v>
      </c>
      <c r="C38" s="6" t="s">
        <v>249</v>
      </c>
      <c r="D38" s="6" t="s">
        <v>15</v>
      </c>
      <c r="E38" s="6" t="s">
        <v>250</v>
      </c>
      <c r="F38" s="6" t="s">
        <v>76</v>
      </c>
      <c r="G38" s="6" t="s">
        <v>42</v>
      </c>
      <c r="H38" s="6" t="s">
        <v>251</v>
      </c>
      <c r="I38" s="6" t="s">
        <v>252</v>
      </c>
      <c r="J38" s="6" t="s">
        <v>247</v>
      </c>
      <c r="K38" s="28" t="s">
        <v>241</v>
      </c>
    </row>
    <row r="39" spans="1:11" x14ac:dyDescent="0.25">
      <c r="A39" s="38">
        <v>34</v>
      </c>
      <c r="B39" s="6" t="s">
        <v>371</v>
      </c>
      <c r="C39" s="6" t="s">
        <v>372</v>
      </c>
      <c r="D39" s="6" t="s">
        <v>16</v>
      </c>
      <c r="E39" s="6" t="s">
        <v>373</v>
      </c>
      <c r="F39" s="6" t="s">
        <v>100</v>
      </c>
      <c r="G39" s="6" t="s">
        <v>110</v>
      </c>
      <c r="H39" s="6" t="s">
        <v>30</v>
      </c>
      <c r="I39" s="6" t="s">
        <v>30</v>
      </c>
      <c r="J39" s="6" t="s">
        <v>374</v>
      </c>
      <c r="K39" s="28" t="s">
        <v>362</v>
      </c>
    </row>
    <row r="40" spans="1:11" x14ac:dyDescent="0.25">
      <c r="A40" s="38">
        <v>35</v>
      </c>
      <c r="B40" s="6" t="s">
        <v>137</v>
      </c>
      <c r="C40" s="6" t="s">
        <v>375</v>
      </c>
      <c r="D40" s="6" t="s">
        <v>15</v>
      </c>
      <c r="E40" s="6" t="s">
        <v>376</v>
      </c>
      <c r="F40" s="6" t="s">
        <v>76</v>
      </c>
      <c r="G40" s="6" t="s">
        <v>157</v>
      </c>
      <c r="H40" s="6" t="s">
        <v>377</v>
      </c>
      <c r="I40" s="6" t="s">
        <v>378</v>
      </c>
      <c r="J40" s="6" t="s">
        <v>379</v>
      </c>
      <c r="K40" s="28" t="s">
        <v>308</v>
      </c>
    </row>
    <row r="41" spans="1:11" x14ac:dyDescent="0.25">
      <c r="A41" s="38">
        <v>36</v>
      </c>
      <c r="B41" s="6" t="s">
        <v>383</v>
      </c>
      <c r="C41" s="6" t="s">
        <v>384</v>
      </c>
      <c r="D41" s="6" t="s">
        <v>38</v>
      </c>
      <c r="E41" s="6" t="s">
        <v>386</v>
      </c>
      <c r="F41" s="6" t="s">
        <v>76</v>
      </c>
      <c r="G41" s="6" t="s">
        <v>110</v>
      </c>
      <c r="H41" s="6" t="s">
        <v>387</v>
      </c>
      <c r="I41" s="6" t="s">
        <v>388</v>
      </c>
      <c r="J41" s="6" t="s">
        <v>389</v>
      </c>
      <c r="K41" s="28" t="s">
        <v>81</v>
      </c>
    </row>
    <row r="42" spans="1:11" x14ac:dyDescent="0.25">
      <c r="A42" s="38">
        <v>37</v>
      </c>
      <c r="B42" s="6" t="s">
        <v>390</v>
      </c>
      <c r="C42" s="6" t="s">
        <v>391</v>
      </c>
      <c r="D42" s="6" t="s">
        <v>13</v>
      </c>
      <c r="E42" s="6" t="s">
        <v>117</v>
      </c>
      <c r="F42" s="6" t="s">
        <v>69</v>
      </c>
      <c r="G42" s="6" t="s">
        <v>87</v>
      </c>
      <c r="H42" s="6" t="s">
        <v>118</v>
      </c>
      <c r="I42" s="6" t="s">
        <v>30</v>
      </c>
      <c r="J42" s="6" t="s">
        <v>119</v>
      </c>
      <c r="K42" s="28" t="s">
        <v>392</v>
      </c>
    </row>
    <row r="43" spans="1:11" x14ac:dyDescent="0.25">
      <c r="A43" s="38">
        <v>38</v>
      </c>
      <c r="B43" s="6" t="s">
        <v>668</v>
      </c>
      <c r="C43" s="6" t="s">
        <v>669</v>
      </c>
      <c r="D43" s="6" t="s">
        <v>14</v>
      </c>
      <c r="E43" s="6" t="s">
        <v>670</v>
      </c>
      <c r="F43" s="6" t="s">
        <v>61</v>
      </c>
      <c r="G43" s="6" t="s">
        <v>42</v>
      </c>
      <c r="H43" s="6" t="s">
        <v>671</v>
      </c>
      <c r="I43" s="6" t="s">
        <v>672</v>
      </c>
      <c r="J43" s="6" t="s">
        <v>314</v>
      </c>
      <c r="K43" s="28" t="s">
        <v>673</v>
      </c>
    </row>
    <row r="44" spans="1:11" x14ac:dyDescent="0.25">
      <c r="A44" s="38">
        <v>39</v>
      </c>
      <c r="B44" s="6" t="s">
        <v>123</v>
      </c>
      <c r="C44" s="6" t="s">
        <v>183</v>
      </c>
      <c r="D44" s="6" t="s">
        <v>16</v>
      </c>
      <c r="E44" s="6" t="s">
        <v>643</v>
      </c>
      <c r="F44" s="6" t="s">
        <v>61</v>
      </c>
      <c r="G44" s="6" t="s">
        <v>424</v>
      </c>
      <c r="H44" s="6" t="s">
        <v>644</v>
      </c>
      <c r="I44" s="6" t="s">
        <v>645</v>
      </c>
      <c r="J44" s="6" t="s">
        <v>646</v>
      </c>
      <c r="K44" s="28" t="s">
        <v>512</v>
      </c>
    </row>
    <row r="45" spans="1:11" x14ac:dyDescent="0.25">
      <c r="A45" s="38">
        <v>40</v>
      </c>
      <c r="B45" s="6" t="s">
        <v>409</v>
      </c>
      <c r="C45" s="6" t="s">
        <v>546</v>
      </c>
      <c r="D45" s="6" t="s">
        <v>15</v>
      </c>
      <c r="E45" s="6" t="s">
        <v>547</v>
      </c>
      <c r="F45" s="6" t="s">
        <v>76</v>
      </c>
      <c r="G45" s="6" t="s">
        <v>110</v>
      </c>
      <c r="H45" s="6" t="s">
        <v>548</v>
      </c>
      <c r="I45" s="6" t="s">
        <v>549</v>
      </c>
      <c r="J45" s="6" t="s">
        <v>550</v>
      </c>
      <c r="K45" s="28" t="s">
        <v>551</v>
      </c>
    </row>
    <row r="46" spans="1:11" x14ac:dyDescent="0.25">
      <c r="A46" s="38">
        <v>41</v>
      </c>
      <c r="B46" s="6" t="s">
        <v>563</v>
      </c>
      <c r="C46" s="6" t="s">
        <v>564</v>
      </c>
      <c r="D46" s="6" t="s">
        <v>16</v>
      </c>
      <c r="E46" s="6" t="s">
        <v>565</v>
      </c>
      <c r="F46" s="6" t="s">
        <v>553</v>
      </c>
      <c r="G46" s="6" t="s">
        <v>566</v>
      </c>
      <c r="H46" s="6" t="s">
        <v>328</v>
      </c>
      <c r="I46" s="6" t="s">
        <v>567</v>
      </c>
      <c r="J46" s="6" t="s">
        <v>568</v>
      </c>
      <c r="K46" s="28" t="s">
        <v>91</v>
      </c>
    </row>
    <row r="47" spans="1:11" x14ac:dyDescent="0.25">
      <c r="A47" s="38">
        <v>42</v>
      </c>
      <c r="B47" s="6" t="s">
        <v>267</v>
      </c>
      <c r="C47" s="6" t="s">
        <v>577</v>
      </c>
      <c r="D47" s="6" t="s">
        <v>15</v>
      </c>
      <c r="E47" s="6" t="s">
        <v>578</v>
      </c>
      <c r="F47" s="6" t="s">
        <v>39</v>
      </c>
      <c r="G47" s="6" t="s">
        <v>42</v>
      </c>
      <c r="H47" s="6" t="s">
        <v>491</v>
      </c>
      <c r="I47" s="6" t="s">
        <v>579</v>
      </c>
      <c r="J47" s="6" t="s">
        <v>580</v>
      </c>
      <c r="K47" s="28" t="s">
        <v>581</v>
      </c>
    </row>
    <row r="48" spans="1:11" x14ac:dyDescent="0.25">
      <c r="A48" s="38">
        <v>43</v>
      </c>
      <c r="B48" s="6" t="s">
        <v>619</v>
      </c>
      <c r="C48" s="6" t="s">
        <v>620</v>
      </c>
      <c r="D48" s="6" t="s">
        <v>13</v>
      </c>
      <c r="E48" s="6" t="s">
        <v>622</v>
      </c>
      <c r="F48" s="6" t="s">
        <v>220</v>
      </c>
      <c r="G48" s="6" t="s">
        <v>110</v>
      </c>
      <c r="H48" s="6" t="s">
        <v>30</v>
      </c>
      <c r="I48" s="6" t="s">
        <v>30</v>
      </c>
      <c r="J48" s="6" t="s">
        <v>30</v>
      </c>
      <c r="K48" s="28" t="s">
        <v>623</v>
      </c>
    </row>
    <row r="49" spans="1:11" x14ac:dyDescent="0.25">
      <c r="A49" s="38">
        <v>44</v>
      </c>
      <c r="B49" s="6" t="s">
        <v>637</v>
      </c>
      <c r="C49" s="6" t="s">
        <v>638</v>
      </c>
      <c r="D49" s="6" t="s">
        <v>16</v>
      </c>
      <c r="E49" s="6" t="s">
        <v>639</v>
      </c>
      <c r="F49" s="6" t="s">
        <v>61</v>
      </c>
      <c r="G49" s="6" t="s">
        <v>42</v>
      </c>
      <c r="H49" s="6" t="s">
        <v>543</v>
      </c>
      <c r="I49" s="6" t="s">
        <v>640</v>
      </c>
      <c r="J49" s="6" t="s">
        <v>136</v>
      </c>
      <c r="K49" s="28" t="s">
        <v>120</v>
      </c>
    </row>
    <row r="50" spans="1:11" x14ac:dyDescent="0.25">
      <c r="A50" s="38">
        <v>45</v>
      </c>
      <c r="B50" s="6" t="s">
        <v>446</v>
      </c>
      <c r="C50" s="6" t="s">
        <v>664</v>
      </c>
      <c r="D50" s="6" t="s">
        <v>16</v>
      </c>
      <c r="E50" s="6" t="s">
        <v>662</v>
      </c>
      <c r="F50" s="6" t="s">
        <v>41</v>
      </c>
      <c r="G50" s="6" t="s">
        <v>424</v>
      </c>
      <c r="H50" s="6" t="s">
        <v>509</v>
      </c>
      <c r="I50" s="6" t="s">
        <v>663</v>
      </c>
      <c r="J50" s="6" t="s">
        <v>646</v>
      </c>
      <c r="K50" s="28" t="s">
        <v>512</v>
      </c>
    </row>
    <row r="51" spans="1:11" x14ac:dyDescent="0.25">
      <c r="A51" s="38">
        <v>46</v>
      </c>
      <c r="B51" s="6" t="s">
        <v>487</v>
      </c>
      <c r="C51" s="6" t="s">
        <v>674</v>
      </c>
      <c r="D51" s="6" t="s">
        <v>15</v>
      </c>
      <c r="E51" s="6" t="s">
        <v>675</v>
      </c>
      <c r="F51" s="6" t="s">
        <v>34</v>
      </c>
      <c r="G51" s="6" t="s">
        <v>42</v>
      </c>
      <c r="H51" s="6" t="s">
        <v>676</v>
      </c>
      <c r="I51" s="6" t="s">
        <v>522</v>
      </c>
      <c r="J51" s="6" t="s">
        <v>314</v>
      </c>
      <c r="K51" s="28" t="s">
        <v>673</v>
      </c>
    </row>
    <row r="52" spans="1:11" x14ac:dyDescent="0.25">
      <c r="A52" s="38">
        <v>47</v>
      </c>
      <c r="B52" s="6" t="s">
        <v>677</v>
      </c>
      <c r="C52" s="6" t="s">
        <v>678</v>
      </c>
      <c r="D52" s="6" t="s">
        <v>13</v>
      </c>
      <c r="E52" s="6" t="s">
        <v>680</v>
      </c>
      <c r="F52" s="6" t="s">
        <v>49</v>
      </c>
      <c r="G52" s="6" t="s">
        <v>313</v>
      </c>
      <c r="H52" s="6" t="s">
        <v>681</v>
      </c>
      <c r="I52" s="6" t="s">
        <v>682</v>
      </c>
      <c r="J52" s="6" t="s">
        <v>683</v>
      </c>
      <c r="K52" s="28" t="s">
        <v>684</v>
      </c>
    </row>
    <row r="53" spans="1:11" x14ac:dyDescent="0.25">
      <c r="A53" s="38">
        <v>48</v>
      </c>
      <c r="B53" s="6" t="s">
        <v>614</v>
      </c>
      <c r="C53" s="6" t="s">
        <v>615</v>
      </c>
      <c r="D53" s="6" t="s">
        <v>261</v>
      </c>
      <c r="E53" s="6" t="s">
        <v>616</v>
      </c>
      <c r="F53" s="6" t="s">
        <v>553</v>
      </c>
      <c r="G53" s="6" t="s">
        <v>424</v>
      </c>
      <c r="H53" s="6" t="s">
        <v>611</v>
      </c>
      <c r="I53" s="6" t="s">
        <v>617</v>
      </c>
      <c r="J53" s="6" t="s">
        <v>618</v>
      </c>
      <c r="K53" s="28" t="s">
        <v>30</v>
      </c>
    </row>
    <row r="54" spans="1:11" x14ac:dyDescent="0.25">
      <c r="A54" s="38">
        <v>49</v>
      </c>
      <c r="B54" s="6" t="s">
        <v>186</v>
      </c>
      <c r="C54" s="6" t="s">
        <v>187</v>
      </c>
      <c r="D54" s="6" t="s">
        <v>16</v>
      </c>
      <c r="E54" s="6" t="s">
        <v>188</v>
      </c>
      <c r="F54" s="6" t="s">
        <v>61</v>
      </c>
      <c r="G54" s="6" t="s">
        <v>42</v>
      </c>
      <c r="H54" s="6" t="s">
        <v>189</v>
      </c>
      <c r="I54" s="6" t="s">
        <v>190</v>
      </c>
      <c r="J54" s="6" t="s">
        <v>191</v>
      </c>
      <c r="K54" s="28" t="s">
        <v>171</v>
      </c>
    </row>
    <row r="55" spans="1:11" x14ac:dyDescent="0.25">
      <c r="A55" s="38">
        <v>50</v>
      </c>
      <c r="B55" s="6" t="s">
        <v>222</v>
      </c>
      <c r="C55" s="6" t="s">
        <v>732</v>
      </c>
      <c r="D55" s="6" t="s">
        <v>38</v>
      </c>
      <c r="E55" s="6" t="s">
        <v>718</v>
      </c>
      <c r="F55" s="6" t="s">
        <v>21</v>
      </c>
      <c r="G55" s="6" t="s">
        <v>42</v>
      </c>
      <c r="H55" s="6" t="s">
        <v>719</v>
      </c>
      <c r="I55" s="6" t="s">
        <v>720</v>
      </c>
      <c r="J55" s="6" t="s">
        <v>721</v>
      </c>
      <c r="K55" s="28" t="s">
        <v>711</v>
      </c>
    </row>
    <row r="56" spans="1:11" x14ac:dyDescent="0.25">
      <c r="A56" s="38">
        <v>51</v>
      </c>
      <c r="B56" s="6" t="s">
        <v>689</v>
      </c>
      <c r="C56" s="6" t="s">
        <v>690</v>
      </c>
      <c r="D56" s="6" t="s">
        <v>16</v>
      </c>
      <c r="E56" s="6" t="s">
        <v>691</v>
      </c>
      <c r="F56" s="6" t="s">
        <v>220</v>
      </c>
      <c r="G56" s="6" t="s">
        <v>42</v>
      </c>
      <c r="H56" s="6" t="s">
        <v>692</v>
      </c>
      <c r="I56" s="6" t="s">
        <v>693</v>
      </c>
      <c r="J56" s="6" t="s">
        <v>694</v>
      </c>
      <c r="K56" s="28" t="s">
        <v>695</v>
      </c>
    </row>
    <row r="57" spans="1:11" x14ac:dyDescent="0.25">
      <c r="A57" s="38">
        <v>52</v>
      </c>
      <c r="B57" s="6" t="s">
        <v>36</v>
      </c>
      <c r="C57" s="6" t="s">
        <v>37</v>
      </c>
      <c r="D57" s="6" t="s">
        <v>38</v>
      </c>
      <c r="E57" s="6" t="s">
        <v>40</v>
      </c>
      <c r="F57" s="6" t="s">
        <v>41</v>
      </c>
      <c r="G57" s="6" t="s">
        <v>42</v>
      </c>
      <c r="H57" s="6" t="s">
        <v>43</v>
      </c>
      <c r="I57" s="6" t="s">
        <v>44</v>
      </c>
      <c r="J57" s="6" t="s">
        <v>45</v>
      </c>
      <c r="K57" s="28" t="s">
        <v>46</v>
      </c>
    </row>
    <row r="58" spans="1:11" x14ac:dyDescent="0.25">
      <c r="A58" s="38">
        <v>53</v>
      </c>
      <c r="B58" s="6" t="s">
        <v>137</v>
      </c>
      <c r="C58" s="6" t="s">
        <v>138</v>
      </c>
      <c r="D58" s="6" t="s">
        <v>16</v>
      </c>
      <c r="E58" s="6" t="s">
        <v>139</v>
      </c>
      <c r="F58" s="6" t="s">
        <v>51</v>
      </c>
      <c r="G58" s="6" t="s">
        <v>24</v>
      </c>
      <c r="H58" s="6" t="s">
        <v>110</v>
      </c>
      <c r="I58" s="6" t="s">
        <v>110</v>
      </c>
      <c r="J58" s="6" t="s">
        <v>140</v>
      </c>
      <c r="K58" s="28" t="s">
        <v>141</v>
      </c>
    </row>
    <row r="59" spans="1:11" x14ac:dyDescent="0.25">
      <c r="A59" s="38">
        <v>54</v>
      </c>
      <c r="B59" s="6" t="s">
        <v>253</v>
      </c>
      <c r="C59" s="6" t="s">
        <v>243</v>
      </c>
      <c r="D59" s="6" t="s">
        <v>38</v>
      </c>
      <c r="E59" s="6" t="s">
        <v>255</v>
      </c>
      <c r="F59" s="6" t="s">
        <v>61</v>
      </c>
      <c r="G59" s="6" t="s">
        <v>42</v>
      </c>
      <c r="H59" s="6" t="s">
        <v>256</v>
      </c>
      <c r="I59" s="6" t="s">
        <v>257</v>
      </c>
      <c r="J59" s="6" t="s">
        <v>247</v>
      </c>
      <c r="K59" s="28" t="s">
        <v>241</v>
      </c>
    </row>
    <row r="60" spans="1:11" x14ac:dyDescent="0.25">
      <c r="A60" s="38">
        <v>55</v>
      </c>
      <c r="B60" s="6" t="s">
        <v>267</v>
      </c>
      <c r="C60" s="6" t="s">
        <v>268</v>
      </c>
      <c r="D60" s="6" t="s">
        <v>14</v>
      </c>
      <c r="E60" s="6" t="s">
        <v>269</v>
      </c>
      <c r="F60" s="6" t="s">
        <v>100</v>
      </c>
      <c r="G60" s="6" t="s">
        <v>157</v>
      </c>
      <c r="H60" s="6" t="s">
        <v>270</v>
      </c>
      <c r="I60" s="6" t="s">
        <v>271</v>
      </c>
      <c r="J60" s="6" t="s">
        <v>272</v>
      </c>
      <c r="K60" s="28" t="s">
        <v>273</v>
      </c>
    </row>
    <row r="61" spans="1:11" x14ac:dyDescent="0.25">
      <c r="A61" s="38">
        <v>56</v>
      </c>
      <c r="B61" s="6" t="s">
        <v>330</v>
      </c>
      <c r="C61" s="6" t="s">
        <v>331</v>
      </c>
      <c r="D61" s="6" t="s">
        <v>15</v>
      </c>
      <c r="E61" s="6" t="s">
        <v>332</v>
      </c>
      <c r="F61" s="6" t="s">
        <v>61</v>
      </c>
      <c r="G61" s="6" t="s">
        <v>42</v>
      </c>
      <c r="H61" s="6" t="s">
        <v>333</v>
      </c>
      <c r="I61" s="6" t="s">
        <v>334</v>
      </c>
      <c r="J61" s="6" t="s">
        <v>335</v>
      </c>
      <c r="K61" s="28" t="s">
        <v>336</v>
      </c>
    </row>
    <row r="62" spans="1:11" x14ac:dyDescent="0.25">
      <c r="A62" s="38">
        <v>57</v>
      </c>
      <c r="B62" s="6" t="s">
        <v>121</v>
      </c>
      <c r="C62" s="6" t="s">
        <v>350</v>
      </c>
      <c r="D62" s="6" t="s">
        <v>38</v>
      </c>
      <c r="E62" s="6" t="s">
        <v>351</v>
      </c>
      <c r="F62" s="6" t="s">
        <v>23</v>
      </c>
      <c r="G62" s="6" t="s">
        <v>42</v>
      </c>
      <c r="H62" s="6" t="s">
        <v>352</v>
      </c>
      <c r="I62" s="6" t="s">
        <v>353</v>
      </c>
      <c r="J62" s="6" t="s">
        <v>354</v>
      </c>
      <c r="K62" s="28" t="s">
        <v>308</v>
      </c>
    </row>
    <row r="63" spans="1:11" x14ac:dyDescent="0.25">
      <c r="A63" s="38">
        <v>58</v>
      </c>
      <c r="B63" s="6" t="s">
        <v>428</v>
      </c>
      <c r="C63" s="6" t="s">
        <v>429</v>
      </c>
      <c r="D63" s="6" t="s">
        <v>16</v>
      </c>
      <c r="E63" s="6" t="s">
        <v>430</v>
      </c>
      <c r="F63" s="6" t="s">
        <v>49</v>
      </c>
      <c r="G63" s="6" t="s">
        <v>431</v>
      </c>
      <c r="H63" s="6" t="s">
        <v>30</v>
      </c>
      <c r="I63" s="6" t="s">
        <v>30</v>
      </c>
      <c r="J63" s="6" t="s">
        <v>432</v>
      </c>
      <c r="K63" s="28" t="s">
        <v>433</v>
      </c>
    </row>
    <row r="64" spans="1:11" x14ac:dyDescent="0.25">
      <c r="A64" s="38">
        <v>59</v>
      </c>
      <c r="B64" s="6" t="s">
        <v>467</v>
      </c>
      <c r="C64" s="6" t="s">
        <v>468</v>
      </c>
      <c r="D64" s="6" t="s">
        <v>15</v>
      </c>
      <c r="E64" s="6" t="s">
        <v>469</v>
      </c>
      <c r="F64" s="6" t="s">
        <v>220</v>
      </c>
      <c r="G64" s="6" t="s">
        <v>313</v>
      </c>
      <c r="H64" s="6" t="s">
        <v>470</v>
      </c>
      <c r="I64" s="6" t="s">
        <v>226</v>
      </c>
      <c r="J64" s="6" t="s">
        <v>471</v>
      </c>
      <c r="K64" s="28" t="s">
        <v>427</v>
      </c>
    </row>
    <row r="65" spans="1:11" x14ac:dyDescent="0.25">
      <c r="A65" s="38">
        <v>60</v>
      </c>
      <c r="B65" s="6" t="s">
        <v>526</v>
      </c>
      <c r="C65" s="6" t="s">
        <v>527</v>
      </c>
      <c r="D65" s="6" t="s">
        <v>261</v>
      </c>
      <c r="E65" s="6" t="s">
        <v>529</v>
      </c>
      <c r="F65" s="6" t="s">
        <v>76</v>
      </c>
      <c r="G65" s="6" t="s">
        <v>110</v>
      </c>
      <c r="H65" s="6" t="s">
        <v>30</v>
      </c>
      <c r="I65" s="6" t="s">
        <v>30</v>
      </c>
      <c r="J65" s="6" t="s">
        <v>530</v>
      </c>
      <c r="K65" s="28" t="s">
        <v>531</v>
      </c>
    </row>
    <row r="66" spans="1:11" ht="15.75" thickBot="1" x14ac:dyDescent="0.3">
      <c r="A66" s="47">
        <v>61</v>
      </c>
      <c r="B66" s="30" t="s">
        <v>390</v>
      </c>
      <c r="C66" s="30" t="s">
        <v>606</v>
      </c>
      <c r="D66" s="30" t="s">
        <v>15</v>
      </c>
      <c r="E66" s="30" t="s">
        <v>602</v>
      </c>
      <c r="F66" s="30" t="s">
        <v>224</v>
      </c>
      <c r="G66" s="30" t="s">
        <v>603</v>
      </c>
      <c r="H66" s="30" t="s">
        <v>604</v>
      </c>
      <c r="I66" s="30" t="s">
        <v>605</v>
      </c>
      <c r="J66" s="30" t="s">
        <v>599</v>
      </c>
      <c r="K66" s="31" t="s">
        <v>525</v>
      </c>
    </row>
  </sheetData>
  <pageMargins left="0.25" right="0.25" top="0.75" bottom="0.75" header="0.3" footer="0.3"/>
  <pageSetup paperSize="9" scale="8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>
      <selection activeCell="B26" sqref="B26"/>
    </sheetView>
  </sheetViews>
  <sheetFormatPr defaultRowHeight="15" x14ac:dyDescent="0.25"/>
  <cols>
    <col min="1" max="1" width="3.42578125" customWidth="1"/>
    <col min="2" max="2" width="13.140625" bestFit="1" customWidth="1"/>
    <col min="3" max="3" width="15.140625" bestFit="1" customWidth="1"/>
    <col min="4" max="4" width="3.85546875" customWidth="1"/>
    <col min="5" max="5" width="31.85546875" bestFit="1" customWidth="1"/>
    <col min="6" max="6" width="5.7109375" customWidth="1"/>
    <col min="7" max="7" width="6.7109375" customWidth="1"/>
    <col min="8" max="8" width="20.85546875" customWidth="1"/>
    <col min="9" max="9" width="21.140625" customWidth="1"/>
    <col min="10" max="10" width="19.28515625" customWidth="1"/>
    <col min="11" max="11" width="26.85546875" customWidth="1"/>
  </cols>
  <sheetData>
    <row r="1" spans="1:17" ht="23.25" x14ac:dyDescent="0.35">
      <c r="A1" s="2" t="s">
        <v>0</v>
      </c>
    </row>
    <row r="2" spans="1:17" ht="18" x14ac:dyDescent="0.25">
      <c r="A2" s="3" t="s">
        <v>1</v>
      </c>
      <c r="H2" s="22" t="s">
        <v>789</v>
      </c>
    </row>
    <row r="3" spans="1:17" ht="15.75" thickBot="1" x14ac:dyDescent="0.3">
      <c r="A3" s="4" t="s">
        <v>761</v>
      </c>
    </row>
    <row r="4" spans="1:17" ht="15.75" thickBot="1" x14ac:dyDescent="0.3">
      <c r="A4" s="51" t="s">
        <v>773</v>
      </c>
      <c r="B4" s="52" t="s">
        <v>3</v>
      </c>
      <c r="C4" s="52" t="s">
        <v>4</v>
      </c>
      <c r="D4" s="52" t="s">
        <v>5</v>
      </c>
      <c r="E4" s="52" t="s">
        <v>7</v>
      </c>
      <c r="F4" s="52" t="s">
        <v>6</v>
      </c>
      <c r="G4" s="52" t="s">
        <v>8</v>
      </c>
      <c r="H4" s="52" t="s">
        <v>9</v>
      </c>
      <c r="I4" s="52" t="s">
        <v>10</v>
      </c>
      <c r="J4" s="52" t="s">
        <v>11</v>
      </c>
      <c r="K4" s="80" t="s">
        <v>12</v>
      </c>
      <c r="L4" s="88" t="s">
        <v>810</v>
      </c>
      <c r="M4" s="89" t="s">
        <v>811</v>
      </c>
    </row>
    <row r="5" spans="1:17" x14ac:dyDescent="0.25">
      <c r="A5" s="86">
        <v>1</v>
      </c>
      <c r="B5" s="95" t="s">
        <v>259</v>
      </c>
      <c r="C5" s="95" t="s">
        <v>507</v>
      </c>
      <c r="D5" s="95" t="s">
        <v>144</v>
      </c>
      <c r="E5" s="95" t="s">
        <v>508</v>
      </c>
      <c r="F5" s="95" t="s">
        <v>41</v>
      </c>
      <c r="G5" s="95" t="s">
        <v>424</v>
      </c>
      <c r="H5" s="95" t="s">
        <v>509</v>
      </c>
      <c r="I5" s="95" t="s">
        <v>510</v>
      </c>
      <c r="J5" s="95" t="s">
        <v>511</v>
      </c>
      <c r="K5" s="95" t="s">
        <v>512</v>
      </c>
      <c r="L5" s="95">
        <v>0</v>
      </c>
      <c r="M5" s="97">
        <v>46.94</v>
      </c>
    </row>
    <row r="6" spans="1:17" x14ac:dyDescent="0.25">
      <c r="A6" s="82">
        <v>1</v>
      </c>
      <c r="B6" s="21" t="s">
        <v>689</v>
      </c>
      <c r="C6" s="21" t="s">
        <v>690</v>
      </c>
      <c r="D6" s="21" t="s">
        <v>16</v>
      </c>
      <c r="E6" s="21" t="s">
        <v>691</v>
      </c>
      <c r="F6" s="21" t="s">
        <v>220</v>
      </c>
      <c r="G6" s="21" t="s">
        <v>42</v>
      </c>
      <c r="H6" s="21" t="s">
        <v>692</v>
      </c>
      <c r="I6" s="21" t="s">
        <v>693</v>
      </c>
      <c r="J6" s="21" t="s">
        <v>694</v>
      </c>
      <c r="K6" s="21" t="s">
        <v>695</v>
      </c>
      <c r="L6" s="21">
        <v>0</v>
      </c>
      <c r="M6" s="92">
        <v>47.19</v>
      </c>
    </row>
    <row r="7" spans="1:17" x14ac:dyDescent="0.25">
      <c r="A7" s="82">
        <v>1</v>
      </c>
      <c r="B7" s="21" t="s">
        <v>786</v>
      </c>
      <c r="C7" s="21" t="s">
        <v>787</v>
      </c>
      <c r="D7" s="21"/>
      <c r="E7" s="21" t="s">
        <v>503</v>
      </c>
      <c r="F7" s="21" t="s">
        <v>41</v>
      </c>
      <c r="G7" s="21" t="s">
        <v>42</v>
      </c>
      <c r="H7" s="21" t="s">
        <v>500</v>
      </c>
      <c r="I7" s="21" t="s">
        <v>501</v>
      </c>
      <c r="J7" s="21" t="s">
        <v>502</v>
      </c>
      <c r="K7" s="21" t="s">
        <v>128</v>
      </c>
      <c r="L7" s="21">
        <v>0</v>
      </c>
      <c r="M7" s="92">
        <v>49.1</v>
      </c>
    </row>
    <row r="8" spans="1:17" x14ac:dyDescent="0.25">
      <c r="A8" s="82">
        <v>1</v>
      </c>
      <c r="B8" s="21" t="s">
        <v>487</v>
      </c>
      <c r="C8" s="21" t="s">
        <v>674</v>
      </c>
      <c r="D8" s="21" t="s">
        <v>15</v>
      </c>
      <c r="E8" s="21" t="s">
        <v>675</v>
      </c>
      <c r="F8" s="21" t="s">
        <v>34</v>
      </c>
      <c r="G8" s="21" t="s">
        <v>42</v>
      </c>
      <c r="H8" s="21" t="s">
        <v>676</v>
      </c>
      <c r="I8" s="21" t="s">
        <v>522</v>
      </c>
      <c r="J8" s="21" t="s">
        <v>314</v>
      </c>
      <c r="K8" s="21" t="s">
        <v>673</v>
      </c>
      <c r="L8" s="21">
        <v>0</v>
      </c>
      <c r="M8" s="92">
        <v>50.69</v>
      </c>
    </row>
    <row r="9" spans="1:17" x14ac:dyDescent="0.25">
      <c r="A9" s="82">
        <v>1</v>
      </c>
      <c r="B9" s="21" t="s">
        <v>637</v>
      </c>
      <c r="C9" s="21" t="s">
        <v>638</v>
      </c>
      <c r="D9" s="21" t="s">
        <v>16</v>
      </c>
      <c r="E9" s="21" t="s">
        <v>639</v>
      </c>
      <c r="F9" s="21" t="s">
        <v>61</v>
      </c>
      <c r="G9" s="21" t="s">
        <v>42</v>
      </c>
      <c r="H9" s="21" t="s">
        <v>543</v>
      </c>
      <c r="I9" s="21" t="s">
        <v>640</v>
      </c>
      <c r="J9" s="21" t="s">
        <v>136</v>
      </c>
      <c r="K9" s="21" t="s">
        <v>120</v>
      </c>
      <c r="L9" s="21">
        <v>0</v>
      </c>
      <c r="M9" s="92">
        <v>51.22</v>
      </c>
      <c r="Q9" t="s">
        <v>813</v>
      </c>
    </row>
    <row r="10" spans="1:17" x14ac:dyDescent="0.25">
      <c r="A10" s="82">
        <v>1</v>
      </c>
      <c r="B10" s="21" t="s">
        <v>699</v>
      </c>
      <c r="C10" s="21" t="s">
        <v>700</v>
      </c>
      <c r="D10" s="21" t="s">
        <v>16</v>
      </c>
      <c r="E10" s="21" t="s">
        <v>701</v>
      </c>
      <c r="F10" s="21" t="s">
        <v>116</v>
      </c>
      <c r="G10" s="21" t="s">
        <v>42</v>
      </c>
      <c r="H10" s="21" t="s">
        <v>574</v>
      </c>
      <c r="I10" s="21" t="s">
        <v>702</v>
      </c>
      <c r="J10" s="21" t="s">
        <v>694</v>
      </c>
      <c r="K10" s="21" t="s">
        <v>695</v>
      </c>
      <c r="L10" s="21">
        <v>0</v>
      </c>
      <c r="M10" s="92">
        <v>52.03</v>
      </c>
    </row>
    <row r="11" spans="1:17" x14ac:dyDescent="0.25">
      <c r="A11" s="82">
        <v>1</v>
      </c>
      <c r="B11" s="21" t="s">
        <v>151</v>
      </c>
      <c r="C11" s="21" t="s">
        <v>685</v>
      </c>
      <c r="D11" s="21" t="s">
        <v>416</v>
      </c>
      <c r="E11" s="21" t="s">
        <v>686</v>
      </c>
      <c r="F11" s="21" t="s">
        <v>49</v>
      </c>
      <c r="G11" s="21" t="s">
        <v>24</v>
      </c>
      <c r="H11" s="21" t="s">
        <v>396</v>
      </c>
      <c r="I11" s="21" t="s">
        <v>396</v>
      </c>
      <c r="J11" s="21" t="s">
        <v>687</v>
      </c>
      <c r="K11" s="21" t="s">
        <v>141</v>
      </c>
      <c r="L11" s="21">
        <v>0</v>
      </c>
      <c r="M11" s="92">
        <v>52.18</v>
      </c>
    </row>
    <row r="12" spans="1:17" x14ac:dyDescent="0.25">
      <c r="A12" s="82">
        <v>1</v>
      </c>
      <c r="B12" s="21" t="s">
        <v>446</v>
      </c>
      <c r="C12" s="21" t="s">
        <v>506</v>
      </c>
      <c r="D12" s="21" t="s">
        <v>416</v>
      </c>
      <c r="E12" s="21" t="s">
        <v>139</v>
      </c>
      <c r="F12" s="21" t="s">
        <v>51</v>
      </c>
      <c r="G12" s="21" t="s">
        <v>24</v>
      </c>
      <c r="H12" s="21" t="s">
        <v>110</v>
      </c>
      <c r="I12" s="21" t="s">
        <v>110</v>
      </c>
      <c r="J12" s="21" t="s">
        <v>140</v>
      </c>
      <c r="K12" s="21" t="s">
        <v>441</v>
      </c>
      <c r="L12" s="21">
        <v>0</v>
      </c>
      <c r="M12" s="92">
        <v>53.15</v>
      </c>
    </row>
    <row r="13" spans="1:17" x14ac:dyDescent="0.25">
      <c r="A13" s="82">
        <v>1</v>
      </c>
      <c r="B13" s="21" t="s">
        <v>248</v>
      </c>
      <c r="C13" s="21" t="s">
        <v>249</v>
      </c>
      <c r="D13" s="21" t="s">
        <v>15</v>
      </c>
      <c r="E13" s="21" t="s">
        <v>250</v>
      </c>
      <c r="F13" s="21" t="s">
        <v>76</v>
      </c>
      <c r="G13" s="21" t="s">
        <v>42</v>
      </c>
      <c r="H13" s="21" t="s">
        <v>251</v>
      </c>
      <c r="I13" s="21" t="s">
        <v>252</v>
      </c>
      <c r="J13" s="21" t="s">
        <v>247</v>
      </c>
      <c r="K13" s="21" t="s">
        <v>241</v>
      </c>
      <c r="L13" s="21">
        <v>0</v>
      </c>
      <c r="M13" s="92">
        <v>53.75</v>
      </c>
    </row>
    <row r="14" spans="1:17" x14ac:dyDescent="0.25">
      <c r="A14" s="82">
        <v>1</v>
      </c>
      <c r="B14" s="21" t="s">
        <v>137</v>
      </c>
      <c r="C14" s="21" t="s">
        <v>138</v>
      </c>
      <c r="D14" s="21" t="s">
        <v>16</v>
      </c>
      <c r="E14" s="21" t="s">
        <v>139</v>
      </c>
      <c r="F14" s="21" t="s">
        <v>51</v>
      </c>
      <c r="G14" s="21" t="s">
        <v>24</v>
      </c>
      <c r="H14" s="21" t="s">
        <v>110</v>
      </c>
      <c r="I14" s="21" t="s">
        <v>110</v>
      </c>
      <c r="J14" s="21" t="s">
        <v>140</v>
      </c>
      <c r="K14" s="21" t="s">
        <v>141</v>
      </c>
      <c r="L14" s="21">
        <v>0</v>
      </c>
      <c r="M14" s="92">
        <v>54.91</v>
      </c>
    </row>
    <row r="15" spans="1:17" x14ac:dyDescent="0.25">
      <c r="A15" s="82">
        <v>1</v>
      </c>
      <c r="B15" s="21" t="s">
        <v>421</v>
      </c>
      <c r="C15" s="21" t="s">
        <v>422</v>
      </c>
      <c r="D15" s="21" t="s">
        <v>144</v>
      </c>
      <c r="E15" s="21" t="s">
        <v>423</v>
      </c>
      <c r="F15" s="21" t="s">
        <v>61</v>
      </c>
      <c r="G15" s="21" t="s">
        <v>424</v>
      </c>
      <c r="H15" s="21" t="s">
        <v>425</v>
      </c>
      <c r="I15" s="21" t="s">
        <v>30</v>
      </c>
      <c r="J15" s="21" t="s">
        <v>426</v>
      </c>
      <c r="K15" s="21" t="s">
        <v>427</v>
      </c>
      <c r="L15" s="21">
        <v>0</v>
      </c>
      <c r="M15" s="92">
        <v>55.37</v>
      </c>
    </row>
    <row r="16" spans="1:17" x14ac:dyDescent="0.25">
      <c r="A16" s="82">
        <v>1</v>
      </c>
      <c r="B16" s="21" t="s">
        <v>446</v>
      </c>
      <c r="C16" s="21" t="s">
        <v>664</v>
      </c>
      <c r="D16" s="21" t="s">
        <v>16</v>
      </c>
      <c r="E16" s="21" t="s">
        <v>662</v>
      </c>
      <c r="F16" s="21" t="s">
        <v>41</v>
      </c>
      <c r="G16" s="21" t="s">
        <v>424</v>
      </c>
      <c r="H16" s="21" t="s">
        <v>509</v>
      </c>
      <c r="I16" s="21" t="s">
        <v>663</v>
      </c>
      <c r="J16" s="21" t="s">
        <v>646</v>
      </c>
      <c r="K16" s="21" t="s">
        <v>512</v>
      </c>
      <c r="L16" s="21">
        <v>0</v>
      </c>
      <c r="M16" s="92">
        <v>55.44</v>
      </c>
    </row>
    <row r="17" spans="1:13" x14ac:dyDescent="0.25">
      <c r="A17" s="82">
        <v>1</v>
      </c>
      <c r="B17" s="21" t="s">
        <v>137</v>
      </c>
      <c r="C17" s="21" t="s">
        <v>375</v>
      </c>
      <c r="D17" s="21" t="s">
        <v>15</v>
      </c>
      <c r="E17" s="21" t="s">
        <v>376</v>
      </c>
      <c r="F17" s="21" t="s">
        <v>76</v>
      </c>
      <c r="G17" s="21" t="s">
        <v>157</v>
      </c>
      <c r="H17" s="21" t="s">
        <v>377</v>
      </c>
      <c r="I17" s="21" t="s">
        <v>378</v>
      </c>
      <c r="J17" s="21" t="s">
        <v>379</v>
      </c>
      <c r="K17" s="21" t="s">
        <v>308</v>
      </c>
      <c r="L17" s="21">
        <v>0</v>
      </c>
      <c r="M17" s="92">
        <v>55.95</v>
      </c>
    </row>
    <row r="18" spans="1:13" x14ac:dyDescent="0.25">
      <c r="A18" s="82">
        <v>1</v>
      </c>
      <c r="B18" s="21" t="s">
        <v>235</v>
      </c>
      <c r="C18" s="21" t="s">
        <v>236</v>
      </c>
      <c r="D18" s="21" t="s">
        <v>38</v>
      </c>
      <c r="E18" s="21" t="s">
        <v>237</v>
      </c>
      <c r="F18" s="21" t="s">
        <v>49</v>
      </c>
      <c r="G18" s="21" t="s">
        <v>42</v>
      </c>
      <c r="H18" s="21" t="s">
        <v>238</v>
      </c>
      <c r="I18" s="21" t="s">
        <v>239</v>
      </c>
      <c r="J18" s="21" t="s">
        <v>240</v>
      </c>
      <c r="K18" s="21" t="s">
        <v>241</v>
      </c>
      <c r="L18" s="21">
        <v>0</v>
      </c>
      <c r="M18" s="92">
        <v>56.81</v>
      </c>
    </row>
    <row r="19" spans="1:13" x14ac:dyDescent="0.25">
      <c r="A19" s="82">
        <v>1</v>
      </c>
      <c r="B19" s="21" t="s">
        <v>330</v>
      </c>
      <c r="C19" s="21" t="s">
        <v>331</v>
      </c>
      <c r="D19" s="21" t="s">
        <v>15</v>
      </c>
      <c r="E19" s="21" t="s">
        <v>332</v>
      </c>
      <c r="F19" s="21" t="s">
        <v>61</v>
      </c>
      <c r="G19" s="21" t="s">
        <v>42</v>
      </c>
      <c r="H19" s="21" t="s">
        <v>333</v>
      </c>
      <c r="I19" s="21" t="s">
        <v>334</v>
      </c>
      <c r="J19" s="21" t="s">
        <v>335</v>
      </c>
      <c r="K19" s="21" t="s">
        <v>336</v>
      </c>
      <c r="L19" s="21">
        <v>0</v>
      </c>
      <c r="M19" s="92">
        <v>57.13</v>
      </c>
    </row>
    <row r="20" spans="1:13" x14ac:dyDescent="0.25">
      <c r="A20" s="82">
        <v>1</v>
      </c>
      <c r="B20" s="21" t="s">
        <v>36</v>
      </c>
      <c r="C20" s="21" t="s">
        <v>37</v>
      </c>
      <c r="D20" s="21" t="s">
        <v>38</v>
      </c>
      <c r="E20" s="21" t="s">
        <v>40</v>
      </c>
      <c r="F20" s="21" t="s">
        <v>41</v>
      </c>
      <c r="G20" s="21" t="s">
        <v>42</v>
      </c>
      <c r="H20" s="21" t="s">
        <v>43</v>
      </c>
      <c r="I20" s="21" t="s">
        <v>44</v>
      </c>
      <c r="J20" s="21" t="s">
        <v>45</v>
      </c>
      <c r="K20" s="21" t="s">
        <v>46</v>
      </c>
      <c r="L20" s="21">
        <v>0</v>
      </c>
      <c r="M20" s="92">
        <v>57.59</v>
      </c>
    </row>
    <row r="21" spans="1:13" x14ac:dyDescent="0.25">
      <c r="A21" s="82">
        <v>1</v>
      </c>
      <c r="B21" s="21" t="s">
        <v>627</v>
      </c>
      <c r="C21" s="21" t="s">
        <v>807</v>
      </c>
      <c r="D21" s="21"/>
      <c r="E21" s="21" t="s">
        <v>70</v>
      </c>
      <c r="F21" s="21"/>
      <c r="G21" s="21"/>
      <c r="H21" s="21"/>
      <c r="I21" s="21"/>
      <c r="J21" s="21"/>
      <c r="K21" s="21" t="s">
        <v>46</v>
      </c>
      <c r="L21" s="21">
        <v>0</v>
      </c>
      <c r="M21" s="92">
        <v>57.78</v>
      </c>
    </row>
    <row r="22" spans="1:13" x14ac:dyDescent="0.25">
      <c r="A22" s="82">
        <v>1</v>
      </c>
      <c r="B22" s="12" t="s">
        <v>487</v>
      </c>
      <c r="C22" s="12" t="s">
        <v>488</v>
      </c>
      <c r="D22" s="12" t="s">
        <v>15</v>
      </c>
      <c r="E22" s="12" t="s">
        <v>489</v>
      </c>
      <c r="F22" s="12" t="s">
        <v>100</v>
      </c>
      <c r="G22" s="12" t="s">
        <v>490</v>
      </c>
      <c r="H22" s="12" t="s">
        <v>491</v>
      </c>
      <c r="I22" s="12" t="s">
        <v>492</v>
      </c>
      <c r="J22" s="12" t="s">
        <v>493</v>
      </c>
      <c r="K22" s="12" t="s">
        <v>46</v>
      </c>
      <c r="L22" s="12">
        <v>0</v>
      </c>
      <c r="M22" s="93">
        <v>57.99</v>
      </c>
    </row>
    <row r="23" spans="1:13" x14ac:dyDescent="0.25">
      <c r="A23" s="82">
        <v>1</v>
      </c>
      <c r="B23" s="21" t="s">
        <v>745</v>
      </c>
      <c r="C23" s="21" t="s">
        <v>746</v>
      </c>
      <c r="D23" s="21" t="s">
        <v>416</v>
      </c>
      <c r="E23" s="21" t="s">
        <v>747</v>
      </c>
      <c r="F23" s="21" t="s">
        <v>41</v>
      </c>
      <c r="G23" s="21" t="s">
        <v>110</v>
      </c>
      <c r="H23" s="21" t="s">
        <v>30</v>
      </c>
      <c r="I23" s="21" t="s">
        <v>30</v>
      </c>
      <c r="J23" s="21" t="s">
        <v>140</v>
      </c>
      <c r="K23" s="21" t="s">
        <v>141</v>
      </c>
      <c r="L23" s="21">
        <v>0</v>
      </c>
      <c r="M23" s="92">
        <v>59.5</v>
      </c>
    </row>
    <row r="24" spans="1:13" x14ac:dyDescent="0.25">
      <c r="A24" s="82">
        <v>1</v>
      </c>
      <c r="B24" s="21" t="s">
        <v>404</v>
      </c>
      <c r="C24" s="21" t="s">
        <v>405</v>
      </c>
      <c r="D24" s="21" t="s">
        <v>20</v>
      </c>
      <c r="E24" s="21" t="s">
        <v>401</v>
      </c>
      <c r="F24" s="21" t="s">
        <v>49</v>
      </c>
      <c r="G24" s="21" t="s">
        <v>62</v>
      </c>
      <c r="H24" s="21" t="s">
        <v>30</v>
      </c>
      <c r="I24" s="21" t="s">
        <v>30</v>
      </c>
      <c r="J24" s="21" t="s">
        <v>402</v>
      </c>
      <c r="K24" s="21" t="s">
        <v>120</v>
      </c>
      <c r="L24" s="21">
        <v>0</v>
      </c>
      <c r="M24" s="92">
        <v>62.54</v>
      </c>
    </row>
    <row r="25" spans="1:13" x14ac:dyDescent="0.25">
      <c r="A25" s="82">
        <v>1</v>
      </c>
      <c r="B25" s="21" t="s">
        <v>32</v>
      </c>
      <c r="C25" s="21" t="s">
        <v>367</v>
      </c>
      <c r="D25" s="21" t="s">
        <v>16</v>
      </c>
      <c r="E25" s="21" t="s">
        <v>368</v>
      </c>
      <c r="F25" s="21" t="s">
        <v>116</v>
      </c>
      <c r="G25" s="21" t="s">
        <v>42</v>
      </c>
      <c r="H25" s="21" t="s">
        <v>342</v>
      </c>
      <c r="I25" s="21" t="s">
        <v>369</v>
      </c>
      <c r="J25" s="21" t="s">
        <v>370</v>
      </c>
      <c r="K25" s="21" t="s">
        <v>362</v>
      </c>
      <c r="L25" s="21">
        <v>0</v>
      </c>
      <c r="M25" s="92">
        <v>63.5</v>
      </c>
    </row>
    <row r="26" spans="1:13" x14ac:dyDescent="0.25">
      <c r="A26" s="82">
        <v>2</v>
      </c>
      <c r="B26" s="21" t="s">
        <v>614</v>
      </c>
      <c r="C26" s="21" t="s">
        <v>615</v>
      </c>
      <c r="D26" s="21" t="s">
        <v>261</v>
      </c>
      <c r="E26" s="21" t="s">
        <v>616</v>
      </c>
      <c r="F26" s="21" t="s">
        <v>553</v>
      </c>
      <c r="G26" s="21" t="s">
        <v>424</v>
      </c>
      <c r="H26" s="21" t="s">
        <v>611</v>
      </c>
      <c r="I26" s="21" t="s">
        <v>617</v>
      </c>
      <c r="J26" s="21" t="s">
        <v>618</v>
      </c>
      <c r="K26" s="21" t="s">
        <v>818</v>
      </c>
      <c r="L26" s="21">
        <v>2</v>
      </c>
      <c r="M26" s="92">
        <v>68.03</v>
      </c>
    </row>
    <row r="27" spans="1:13" x14ac:dyDescent="0.25">
      <c r="A27" s="82">
        <v>3</v>
      </c>
      <c r="B27" s="21" t="s">
        <v>526</v>
      </c>
      <c r="C27" s="21" t="s">
        <v>527</v>
      </c>
      <c r="D27" s="21" t="s">
        <v>261</v>
      </c>
      <c r="E27" s="21" t="s">
        <v>529</v>
      </c>
      <c r="F27" s="21" t="s">
        <v>76</v>
      </c>
      <c r="G27" s="21" t="s">
        <v>110</v>
      </c>
      <c r="H27" s="21" t="s">
        <v>30</v>
      </c>
      <c r="I27" s="21" t="s">
        <v>30</v>
      </c>
      <c r="J27" s="21" t="s">
        <v>530</v>
      </c>
      <c r="K27" s="21" t="s">
        <v>531</v>
      </c>
      <c r="L27" s="21">
        <v>4</v>
      </c>
      <c r="M27" s="92">
        <v>50.81</v>
      </c>
    </row>
    <row r="28" spans="1:13" x14ac:dyDescent="0.25">
      <c r="A28" s="82">
        <v>4</v>
      </c>
      <c r="B28" s="21" t="s">
        <v>186</v>
      </c>
      <c r="C28" s="21" t="s">
        <v>187</v>
      </c>
      <c r="D28" s="21" t="s">
        <v>16</v>
      </c>
      <c r="E28" s="21" t="s">
        <v>188</v>
      </c>
      <c r="F28" s="21" t="s">
        <v>61</v>
      </c>
      <c r="G28" s="21" t="s">
        <v>42</v>
      </c>
      <c r="H28" s="21" t="s">
        <v>189</v>
      </c>
      <c r="I28" s="21" t="s">
        <v>190</v>
      </c>
      <c r="J28" s="21" t="s">
        <v>191</v>
      </c>
      <c r="K28" s="21" t="s">
        <v>171</v>
      </c>
      <c r="L28" s="21">
        <v>4</v>
      </c>
      <c r="M28" s="92">
        <v>51.09</v>
      </c>
    </row>
    <row r="29" spans="1:13" x14ac:dyDescent="0.25">
      <c r="A29" s="82">
        <v>5</v>
      </c>
      <c r="B29" s="21" t="s">
        <v>371</v>
      </c>
      <c r="C29" s="21" t="s">
        <v>372</v>
      </c>
      <c r="D29" s="21" t="s">
        <v>16</v>
      </c>
      <c r="E29" s="21" t="s">
        <v>373</v>
      </c>
      <c r="F29" s="21" t="s">
        <v>100</v>
      </c>
      <c r="G29" s="21" t="s">
        <v>110</v>
      </c>
      <c r="H29" s="21" t="s">
        <v>30</v>
      </c>
      <c r="I29" s="21" t="s">
        <v>30</v>
      </c>
      <c r="J29" s="21" t="s">
        <v>374</v>
      </c>
      <c r="K29" s="21" t="s">
        <v>362</v>
      </c>
      <c r="L29" s="21">
        <v>4</v>
      </c>
      <c r="M29" s="92">
        <v>51.63</v>
      </c>
    </row>
    <row r="30" spans="1:13" x14ac:dyDescent="0.25">
      <c r="A30" s="82">
        <v>6</v>
      </c>
      <c r="B30" s="21" t="s">
        <v>106</v>
      </c>
      <c r="C30" s="21" t="s">
        <v>107</v>
      </c>
      <c r="D30" s="21" t="s">
        <v>15</v>
      </c>
      <c r="E30" s="21" t="s">
        <v>109</v>
      </c>
      <c r="F30" s="21" t="s">
        <v>41</v>
      </c>
      <c r="G30" s="21" t="s">
        <v>110</v>
      </c>
      <c r="H30" s="21" t="s">
        <v>111</v>
      </c>
      <c r="I30" s="21" t="s">
        <v>112</v>
      </c>
      <c r="J30" s="21" t="s">
        <v>113</v>
      </c>
      <c r="K30" s="21" t="s">
        <v>105</v>
      </c>
      <c r="L30" s="21">
        <v>4</v>
      </c>
      <c r="M30" s="92">
        <v>51.88</v>
      </c>
    </row>
    <row r="31" spans="1:13" x14ac:dyDescent="0.25">
      <c r="A31" s="82">
        <v>7</v>
      </c>
      <c r="B31" s="21" t="s">
        <v>428</v>
      </c>
      <c r="C31" s="21" t="s">
        <v>552</v>
      </c>
      <c r="D31" s="21" t="s">
        <v>261</v>
      </c>
      <c r="E31" s="21" t="s">
        <v>554</v>
      </c>
      <c r="F31" s="21" t="s">
        <v>61</v>
      </c>
      <c r="G31" s="21" t="s">
        <v>42</v>
      </c>
      <c r="H31" s="21" t="s">
        <v>555</v>
      </c>
      <c r="I31" s="21" t="s">
        <v>556</v>
      </c>
      <c r="J31" s="21" t="s">
        <v>110</v>
      </c>
      <c r="K31" s="21" t="s">
        <v>557</v>
      </c>
      <c r="L31" s="21">
        <v>4</v>
      </c>
      <c r="M31" s="92">
        <v>52.15</v>
      </c>
    </row>
    <row r="32" spans="1:13" x14ac:dyDescent="0.25">
      <c r="A32" s="82">
        <v>8</v>
      </c>
      <c r="B32" s="21" t="s">
        <v>390</v>
      </c>
      <c r="C32" s="21" t="s">
        <v>391</v>
      </c>
      <c r="D32" s="21" t="s">
        <v>13</v>
      </c>
      <c r="E32" s="21" t="s">
        <v>117</v>
      </c>
      <c r="F32" s="21" t="s">
        <v>69</v>
      </c>
      <c r="G32" s="21" t="s">
        <v>87</v>
      </c>
      <c r="H32" s="21" t="s">
        <v>118</v>
      </c>
      <c r="I32" s="21" t="s">
        <v>30</v>
      </c>
      <c r="J32" s="21" t="s">
        <v>119</v>
      </c>
      <c r="K32" s="21" t="s">
        <v>392</v>
      </c>
      <c r="L32" s="21">
        <v>4</v>
      </c>
      <c r="M32" s="92">
        <v>52.19</v>
      </c>
    </row>
    <row r="33" spans="1:13" x14ac:dyDescent="0.25">
      <c r="A33" s="82">
        <v>9</v>
      </c>
      <c r="B33" s="21" t="s">
        <v>677</v>
      </c>
      <c r="C33" s="21" t="s">
        <v>678</v>
      </c>
      <c r="D33" s="21" t="s">
        <v>13</v>
      </c>
      <c r="E33" s="21" t="s">
        <v>680</v>
      </c>
      <c r="F33" s="21" t="s">
        <v>49</v>
      </c>
      <c r="G33" s="21" t="s">
        <v>313</v>
      </c>
      <c r="H33" s="21" t="s">
        <v>681</v>
      </c>
      <c r="I33" s="21" t="s">
        <v>682</v>
      </c>
      <c r="J33" s="21" t="s">
        <v>683</v>
      </c>
      <c r="K33" s="21" t="s">
        <v>684</v>
      </c>
      <c r="L33" s="21">
        <v>4</v>
      </c>
      <c r="M33" s="92">
        <v>55.31</v>
      </c>
    </row>
    <row r="34" spans="1:13" x14ac:dyDescent="0.25">
      <c r="A34" s="82">
        <v>10</v>
      </c>
      <c r="B34" s="21" t="s">
        <v>131</v>
      </c>
      <c r="C34" s="21" t="s">
        <v>435</v>
      </c>
      <c r="D34" s="21" t="s">
        <v>144</v>
      </c>
      <c r="E34" s="21" t="s">
        <v>411</v>
      </c>
      <c r="F34" s="21" t="s">
        <v>23</v>
      </c>
      <c r="G34" s="21" t="s">
        <v>42</v>
      </c>
      <c r="H34" s="21" t="s">
        <v>231</v>
      </c>
      <c r="I34" s="21" t="s">
        <v>412</v>
      </c>
      <c r="J34" s="21" t="s">
        <v>413</v>
      </c>
      <c r="K34" s="21" t="s">
        <v>120</v>
      </c>
      <c r="L34" s="21">
        <v>4</v>
      </c>
      <c r="M34" s="92">
        <v>55.85</v>
      </c>
    </row>
    <row r="35" spans="1:13" x14ac:dyDescent="0.25">
      <c r="A35" s="82">
        <v>11</v>
      </c>
      <c r="B35" s="21" t="s">
        <v>310</v>
      </c>
      <c r="C35" s="21" t="s">
        <v>311</v>
      </c>
      <c r="D35" s="21" t="s">
        <v>16</v>
      </c>
      <c r="E35" s="21" t="s">
        <v>312</v>
      </c>
      <c r="F35" s="21" t="s">
        <v>61</v>
      </c>
      <c r="G35" s="21" t="s">
        <v>313</v>
      </c>
      <c r="H35" s="21" t="s">
        <v>134</v>
      </c>
      <c r="I35" s="21" t="s">
        <v>79</v>
      </c>
      <c r="J35" s="21" t="s">
        <v>314</v>
      </c>
      <c r="K35" s="21" t="s">
        <v>141</v>
      </c>
      <c r="L35" s="21">
        <v>4</v>
      </c>
      <c r="M35" s="92">
        <v>56.41</v>
      </c>
    </row>
    <row r="36" spans="1:13" x14ac:dyDescent="0.25">
      <c r="A36" s="82">
        <v>12</v>
      </c>
      <c r="B36" s="21" t="s">
        <v>383</v>
      </c>
      <c r="C36" s="21" t="s">
        <v>384</v>
      </c>
      <c r="D36" s="21" t="s">
        <v>38</v>
      </c>
      <c r="E36" s="21" t="s">
        <v>386</v>
      </c>
      <c r="F36" s="21" t="s">
        <v>76</v>
      </c>
      <c r="G36" s="21" t="s">
        <v>110</v>
      </c>
      <c r="H36" s="21" t="s">
        <v>387</v>
      </c>
      <c r="I36" s="21" t="s">
        <v>388</v>
      </c>
      <c r="J36" s="21" t="s">
        <v>389</v>
      </c>
      <c r="K36" s="21" t="s">
        <v>81</v>
      </c>
      <c r="L36" s="21">
        <v>4</v>
      </c>
      <c r="M36" s="92">
        <v>56.97</v>
      </c>
    </row>
    <row r="37" spans="1:13" x14ac:dyDescent="0.25">
      <c r="A37" s="82">
        <v>13</v>
      </c>
      <c r="B37" s="21" t="s">
        <v>774</v>
      </c>
      <c r="C37" s="21" t="s">
        <v>775</v>
      </c>
      <c r="D37" s="21"/>
      <c r="E37" s="21" t="s">
        <v>776</v>
      </c>
      <c r="F37" s="21"/>
      <c r="G37" s="21"/>
      <c r="H37" s="21"/>
      <c r="I37" s="21"/>
      <c r="J37" s="21"/>
      <c r="K37" s="21" t="s">
        <v>141</v>
      </c>
      <c r="L37" s="21">
        <v>4</v>
      </c>
      <c r="M37" s="92">
        <v>58.72</v>
      </c>
    </row>
    <row r="38" spans="1:13" x14ac:dyDescent="0.25">
      <c r="A38" s="82">
        <v>14</v>
      </c>
      <c r="B38" s="21" t="s">
        <v>428</v>
      </c>
      <c r="C38" s="21" t="s">
        <v>429</v>
      </c>
      <c r="D38" s="21" t="s">
        <v>16</v>
      </c>
      <c r="E38" s="21" t="s">
        <v>430</v>
      </c>
      <c r="F38" s="21" t="s">
        <v>49</v>
      </c>
      <c r="G38" s="21" t="s">
        <v>431</v>
      </c>
      <c r="H38" s="21" t="s">
        <v>30</v>
      </c>
      <c r="I38" s="21" t="s">
        <v>30</v>
      </c>
      <c r="J38" s="21" t="s">
        <v>432</v>
      </c>
      <c r="K38" s="21" t="s">
        <v>433</v>
      </c>
      <c r="L38" s="21">
        <v>4</v>
      </c>
      <c r="M38" s="92">
        <v>59.59</v>
      </c>
    </row>
    <row r="39" spans="1:13" x14ac:dyDescent="0.25">
      <c r="A39" s="82">
        <v>15</v>
      </c>
      <c r="B39" s="21" t="s">
        <v>619</v>
      </c>
      <c r="C39" s="21" t="s">
        <v>620</v>
      </c>
      <c r="D39" s="21" t="s">
        <v>13</v>
      </c>
      <c r="E39" s="21" t="s">
        <v>622</v>
      </c>
      <c r="F39" s="21" t="s">
        <v>220</v>
      </c>
      <c r="G39" s="21" t="s">
        <v>110</v>
      </c>
      <c r="H39" s="21" t="s">
        <v>30</v>
      </c>
      <c r="I39" s="21" t="s">
        <v>30</v>
      </c>
      <c r="J39" s="21" t="s">
        <v>30</v>
      </c>
      <c r="K39" s="21" t="s">
        <v>623</v>
      </c>
      <c r="L39" s="21">
        <v>4</v>
      </c>
      <c r="M39" s="92">
        <v>59.6</v>
      </c>
    </row>
    <row r="40" spans="1:13" x14ac:dyDescent="0.25">
      <c r="A40" s="82">
        <v>16</v>
      </c>
      <c r="B40" s="12" t="s">
        <v>406</v>
      </c>
      <c r="C40" s="12" t="s">
        <v>407</v>
      </c>
      <c r="D40" s="12" t="s">
        <v>20</v>
      </c>
      <c r="E40" s="12" t="s">
        <v>395</v>
      </c>
      <c r="F40" s="12" t="s">
        <v>156</v>
      </c>
      <c r="G40" s="12" t="s">
        <v>62</v>
      </c>
      <c r="H40" s="12" t="s">
        <v>396</v>
      </c>
      <c r="I40" s="12" t="s">
        <v>397</v>
      </c>
      <c r="J40" s="12" t="s">
        <v>398</v>
      </c>
      <c r="K40" s="12" t="s">
        <v>120</v>
      </c>
      <c r="L40" s="12">
        <v>5</v>
      </c>
      <c r="M40" s="93">
        <v>66.97</v>
      </c>
    </row>
    <row r="41" spans="1:13" x14ac:dyDescent="0.25">
      <c r="A41" s="82">
        <v>17</v>
      </c>
      <c r="B41" s="21" t="s">
        <v>513</v>
      </c>
      <c r="C41" s="21" t="s">
        <v>514</v>
      </c>
      <c r="D41" s="21" t="s">
        <v>38</v>
      </c>
      <c r="E41" s="21" t="s">
        <v>516</v>
      </c>
      <c r="F41" s="21" t="s">
        <v>41</v>
      </c>
      <c r="G41" s="21" t="s">
        <v>313</v>
      </c>
      <c r="H41" s="21" t="s">
        <v>517</v>
      </c>
      <c r="I41" s="21" t="s">
        <v>518</v>
      </c>
      <c r="J41" s="21" t="s">
        <v>519</v>
      </c>
      <c r="K41" s="21" t="s">
        <v>46</v>
      </c>
      <c r="L41" s="21">
        <v>6</v>
      </c>
      <c r="M41" s="92">
        <v>69.94</v>
      </c>
    </row>
    <row r="42" spans="1:13" x14ac:dyDescent="0.25">
      <c r="A42" s="82">
        <v>18</v>
      </c>
      <c r="B42" s="21" t="s">
        <v>123</v>
      </c>
      <c r="C42" s="21" t="s">
        <v>124</v>
      </c>
      <c r="D42" s="21" t="s">
        <v>16</v>
      </c>
      <c r="E42" s="21" t="s">
        <v>125</v>
      </c>
      <c r="F42" s="21" t="s">
        <v>100</v>
      </c>
      <c r="G42" s="21" t="s">
        <v>42</v>
      </c>
      <c r="H42" s="21" t="s">
        <v>79</v>
      </c>
      <c r="I42" s="21" t="s">
        <v>126</v>
      </c>
      <c r="J42" s="21" t="s">
        <v>127</v>
      </c>
      <c r="K42" s="21" t="s">
        <v>128</v>
      </c>
      <c r="L42" s="21">
        <v>7</v>
      </c>
      <c r="M42" s="92">
        <v>73.709999999999994</v>
      </c>
    </row>
    <row r="43" spans="1:13" x14ac:dyDescent="0.25">
      <c r="A43" s="82">
        <v>19</v>
      </c>
      <c r="B43" s="21" t="s">
        <v>259</v>
      </c>
      <c r="C43" s="21" t="s">
        <v>260</v>
      </c>
      <c r="D43" s="21" t="s">
        <v>261</v>
      </c>
      <c r="E43" s="21" t="s">
        <v>262</v>
      </c>
      <c r="F43" s="21" t="s">
        <v>23</v>
      </c>
      <c r="G43" s="21" t="s">
        <v>263</v>
      </c>
      <c r="H43" s="21" t="s">
        <v>264</v>
      </c>
      <c r="I43" s="21" t="s">
        <v>265</v>
      </c>
      <c r="J43" s="21" t="s">
        <v>266</v>
      </c>
      <c r="K43" s="21" t="s">
        <v>46</v>
      </c>
      <c r="L43" s="21">
        <v>7</v>
      </c>
      <c r="M43" s="92">
        <v>73.84</v>
      </c>
    </row>
    <row r="44" spans="1:13" x14ac:dyDescent="0.25">
      <c r="A44" s="82">
        <v>20</v>
      </c>
      <c r="B44" s="21" t="s">
        <v>267</v>
      </c>
      <c r="C44" s="21" t="s">
        <v>268</v>
      </c>
      <c r="D44" s="21" t="s">
        <v>14</v>
      </c>
      <c r="E44" s="21" t="s">
        <v>269</v>
      </c>
      <c r="F44" s="21" t="s">
        <v>100</v>
      </c>
      <c r="G44" s="21" t="s">
        <v>157</v>
      </c>
      <c r="H44" s="21" t="s">
        <v>270</v>
      </c>
      <c r="I44" s="21" t="s">
        <v>271</v>
      </c>
      <c r="J44" s="21" t="s">
        <v>272</v>
      </c>
      <c r="K44" s="21" t="s">
        <v>273</v>
      </c>
      <c r="L44" s="21">
        <v>7</v>
      </c>
      <c r="M44" s="92">
        <v>74.78</v>
      </c>
    </row>
    <row r="45" spans="1:13" x14ac:dyDescent="0.25">
      <c r="A45" s="82">
        <v>21</v>
      </c>
      <c r="B45" s="21" t="s">
        <v>47</v>
      </c>
      <c r="C45" s="21" t="s">
        <v>48</v>
      </c>
      <c r="D45" s="21" t="s">
        <v>16</v>
      </c>
      <c r="E45" s="21" t="s">
        <v>50</v>
      </c>
      <c r="F45" s="21" t="s">
        <v>51</v>
      </c>
      <c r="G45" s="21" t="s">
        <v>52</v>
      </c>
      <c r="H45" s="21" t="s">
        <v>53</v>
      </c>
      <c r="I45" s="21" t="s">
        <v>54</v>
      </c>
      <c r="J45" s="21" t="s">
        <v>55</v>
      </c>
      <c r="K45" s="21" t="s">
        <v>56</v>
      </c>
      <c r="L45" s="21">
        <v>8</v>
      </c>
      <c r="M45" s="92">
        <v>55.19</v>
      </c>
    </row>
    <row r="46" spans="1:13" x14ac:dyDescent="0.25">
      <c r="A46" s="82" t="s">
        <v>788</v>
      </c>
      <c r="B46" s="21" t="s">
        <v>310</v>
      </c>
      <c r="C46" s="21" t="s">
        <v>311</v>
      </c>
      <c r="D46" s="21" t="s">
        <v>16</v>
      </c>
      <c r="E46" s="21" t="s">
        <v>312</v>
      </c>
      <c r="F46" s="21" t="s">
        <v>61</v>
      </c>
      <c r="G46" s="21" t="s">
        <v>313</v>
      </c>
      <c r="H46" s="21" t="s">
        <v>134</v>
      </c>
      <c r="I46" s="21" t="s">
        <v>79</v>
      </c>
      <c r="J46" s="21" t="s">
        <v>314</v>
      </c>
      <c r="K46" s="21" t="s">
        <v>141</v>
      </c>
      <c r="L46" s="21">
        <v>8</v>
      </c>
      <c r="M46" s="92">
        <v>55.62</v>
      </c>
    </row>
    <row r="47" spans="1:13" x14ac:dyDescent="0.25">
      <c r="A47" s="82">
        <v>22</v>
      </c>
      <c r="B47" s="21" t="s">
        <v>121</v>
      </c>
      <c r="C47" s="21" t="s">
        <v>350</v>
      </c>
      <c r="D47" s="21" t="s">
        <v>38</v>
      </c>
      <c r="E47" s="21" t="s">
        <v>351</v>
      </c>
      <c r="F47" s="21" t="s">
        <v>23</v>
      </c>
      <c r="G47" s="21" t="s">
        <v>42</v>
      </c>
      <c r="H47" s="21" t="s">
        <v>352</v>
      </c>
      <c r="I47" s="21" t="s">
        <v>353</v>
      </c>
      <c r="J47" s="21" t="s">
        <v>354</v>
      </c>
      <c r="K47" s="21" t="s">
        <v>308</v>
      </c>
      <c r="L47" s="21">
        <v>8</v>
      </c>
      <c r="M47" s="92">
        <v>56.75</v>
      </c>
    </row>
    <row r="48" spans="1:13" x14ac:dyDescent="0.25">
      <c r="A48" s="82">
        <v>23</v>
      </c>
      <c r="B48" s="21" t="s">
        <v>467</v>
      </c>
      <c r="C48" s="21" t="s">
        <v>468</v>
      </c>
      <c r="D48" s="21" t="s">
        <v>15</v>
      </c>
      <c r="E48" s="21" t="s">
        <v>469</v>
      </c>
      <c r="F48" s="21" t="s">
        <v>220</v>
      </c>
      <c r="G48" s="21" t="s">
        <v>313</v>
      </c>
      <c r="H48" s="21" t="s">
        <v>470</v>
      </c>
      <c r="I48" s="21" t="s">
        <v>226</v>
      </c>
      <c r="J48" s="21" t="s">
        <v>471</v>
      </c>
      <c r="K48" s="21" t="s">
        <v>427</v>
      </c>
      <c r="L48" s="21">
        <v>8</v>
      </c>
      <c r="M48" s="92">
        <v>78.69</v>
      </c>
    </row>
    <row r="49" spans="1:13" x14ac:dyDescent="0.25">
      <c r="A49" s="82">
        <v>24</v>
      </c>
      <c r="B49" s="21" t="s">
        <v>182</v>
      </c>
      <c r="C49" s="21" t="s">
        <v>183</v>
      </c>
      <c r="D49" s="21" t="s">
        <v>144</v>
      </c>
      <c r="E49" s="21" t="s">
        <v>177</v>
      </c>
      <c r="F49" s="21" t="s">
        <v>76</v>
      </c>
      <c r="G49" s="21" t="s">
        <v>42</v>
      </c>
      <c r="H49" s="21" t="s">
        <v>178</v>
      </c>
      <c r="I49" s="21" t="s">
        <v>179</v>
      </c>
      <c r="J49" s="21" t="s">
        <v>180</v>
      </c>
      <c r="K49" s="21" t="s">
        <v>185</v>
      </c>
      <c r="L49" s="21">
        <v>11</v>
      </c>
      <c r="M49" s="92">
        <v>73.06</v>
      </c>
    </row>
    <row r="50" spans="1:13" x14ac:dyDescent="0.25">
      <c r="A50" s="82">
        <v>25</v>
      </c>
      <c r="B50" s="21" t="s">
        <v>558</v>
      </c>
      <c r="C50" s="21" t="s">
        <v>559</v>
      </c>
      <c r="D50" s="21" t="s">
        <v>261</v>
      </c>
      <c r="E50" s="21" t="s">
        <v>560</v>
      </c>
      <c r="F50" s="21" t="s">
        <v>61</v>
      </c>
      <c r="G50" s="21" t="s">
        <v>42</v>
      </c>
      <c r="H50" s="21" t="s">
        <v>561</v>
      </c>
      <c r="I50" s="21" t="s">
        <v>555</v>
      </c>
      <c r="J50" s="21" t="s">
        <v>562</v>
      </c>
      <c r="K50" s="21" t="s">
        <v>557</v>
      </c>
      <c r="L50" s="21">
        <v>13</v>
      </c>
      <c r="M50" s="92">
        <v>80.25</v>
      </c>
    </row>
    <row r="51" spans="1:13" x14ac:dyDescent="0.25">
      <c r="A51" s="82" t="s">
        <v>788</v>
      </c>
      <c r="B51" s="12" t="s">
        <v>32</v>
      </c>
      <c r="C51" s="12" t="s">
        <v>33</v>
      </c>
      <c r="D51" s="12" t="s">
        <v>20</v>
      </c>
      <c r="E51" s="12" t="s">
        <v>22</v>
      </c>
      <c r="F51" s="12" t="s">
        <v>23</v>
      </c>
      <c r="G51" s="12" t="s">
        <v>24</v>
      </c>
      <c r="H51" s="12" t="s">
        <v>25</v>
      </c>
      <c r="I51" s="12" t="s">
        <v>26</v>
      </c>
      <c r="J51" s="12" t="s">
        <v>27</v>
      </c>
      <c r="K51" s="12" t="s">
        <v>28</v>
      </c>
      <c r="L51" s="12">
        <v>19</v>
      </c>
      <c r="M51" s="93">
        <v>106.06</v>
      </c>
    </row>
    <row r="52" spans="1:13" x14ac:dyDescent="0.25">
      <c r="A52" s="82"/>
      <c r="B52" s="12" t="s">
        <v>504</v>
      </c>
      <c r="C52" s="12" t="s">
        <v>410</v>
      </c>
      <c r="D52" s="12" t="s">
        <v>416</v>
      </c>
      <c r="E52" s="12" t="s">
        <v>505</v>
      </c>
      <c r="F52" s="12" t="s">
        <v>69</v>
      </c>
      <c r="G52" s="12" t="s">
        <v>110</v>
      </c>
      <c r="H52" s="12" t="s">
        <v>30</v>
      </c>
      <c r="I52" s="12" t="s">
        <v>30</v>
      </c>
      <c r="J52" s="12" t="s">
        <v>136</v>
      </c>
      <c r="K52" s="12" t="s">
        <v>120</v>
      </c>
      <c r="L52" s="12" t="s">
        <v>817</v>
      </c>
      <c r="M52" s="93"/>
    </row>
    <row r="53" spans="1:13" x14ac:dyDescent="0.25">
      <c r="A53" s="82"/>
      <c r="B53" s="21" t="s">
        <v>635</v>
      </c>
      <c r="C53" s="21" t="s">
        <v>636</v>
      </c>
      <c r="D53" s="21" t="s">
        <v>416</v>
      </c>
      <c r="E53" s="21" t="s">
        <v>505</v>
      </c>
      <c r="F53" s="21" t="s">
        <v>69</v>
      </c>
      <c r="G53" s="21" t="s">
        <v>110</v>
      </c>
      <c r="H53" s="21" t="s">
        <v>30</v>
      </c>
      <c r="I53" s="21" t="s">
        <v>30</v>
      </c>
      <c r="J53" s="21" t="s">
        <v>136</v>
      </c>
      <c r="K53" s="21" t="s">
        <v>120</v>
      </c>
      <c r="L53" s="21" t="s">
        <v>817</v>
      </c>
      <c r="M53" s="92"/>
    </row>
    <row r="54" spans="1:13" x14ac:dyDescent="0.25">
      <c r="A54" s="82"/>
      <c r="B54" s="21" t="s">
        <v>282</v>
      </c>
      <c r="C54" s="21" t="s">
        <v>283</v>
      </c>
      <c r="D54" s="21" t="s">
        <v>144</v>
      </c>
      <c r="E54" s="21" t="s">
        <v>285</v>
      </c>
      <c r="F54" s="21" t="s">
        <v>21</v>
      </c>
      <c r="G54" s="21" t="s">
        <v>42</v>
      </c>
      <c r="H54" s="21" t="s">
        <v>286</v>
      </c>
      <c r="I54" s="21" t="s">
        <v>287</v>
      </c>
      <c r="J54" s="21" t="s">
        <v>288</v>
      </c>
      <c r="K54" s="21" t="s">
        <v>46</v>
      </c>
      <c r="L54" s="21" t="s">
        <v>817</v>
      </c>
      <c r="M54" s="92"/>
    </row>
    <row r="55" spans="1:13" x14ac:dyDescent="0.25">
      <c r="A55" s="82"/>
      <c r="B55" s="21" t="s">
        <v>123</v>
      </c>
      <c r="C55" s="21" t="s">
        <v>183</v>
      </c>
      <c r="D55" s="21" t="s">
        <v>16</v>
      </c>
      <c r="E55" s="21" t="s">
        <v>643</v>
      </c>
      <c r="F55" s="21" t="s">
        <v>61</v>
      </c>
      <c r="G55" s="21" t="s">
        <v>424</v>
      </c>
      <c r="H55" s="21" t="s">
        <v>644</v>
      </c>
      <c r="I55" s="21" t="s">
        <v>645</v>
      </c>
      <c r="J55" s="21" t="s">
        <v>646</v>
      </c>
      <c r="K55" s="21" t="s">
        <v>512</v>
      </c>
      <c r="L55" s="21" t="s">
        <v>817</v>
      </c>
      <c r="M55" s="92"/>
    </row>
    <row r="56" spans="1:13" x14ac:dyDescent="0.25">
      <c r="A56" s="82"/>
      <c r="B56" s="21" t="s">
        <v>137</v>
      </c>
      <c r="C56" s="21" t="s">
        <v>375</v>
      </c>
      <c r="D56" s="21" t="s">
        <v>15</v>
      </c>
      <c r="E56" s="21" t="s">
        <v>376</v>
      </c>
      <c r="F56" s="21" t="s">
        <v>76</v>
      </c>
      <c r="G56" s="21" t="s">
        <v>157</v>
      </c>
      <c r="H56" s="21" t="s">
        <v>377</v>
      </c>
      <c r="I56" s="21" t="s">
        <v>378</v>
      </c>
      <c r="J56" s="21" t="s">
        <v>379</v>
      </c>
      <c r="K56" s="21" t="s">
        <v>308</v>
      </c>
      <c r="L56" s="21" t="s">
        <v>817</v>
      </c>
      <c r="M56" s="92"/>
    </row>
    <row r="57" spans="1:13" x14ac:dyDescent="0.25">
      <c r="A57" s="82"/>
      <c r="B57" s="12" t="s">
        <v>32</v>
      </c>
      <c r="C57" s="12" t="s">
        <v>33</v>
      </c>
      <c r="D57" s="12" t="s">
        <v>20</v>
      </c>
      <c r="E57" s="12" t="s">
        <v>22</v>
      </c>
      <c r="F57" s="12" t="s">
        <v>23</v>
      </c>
      <c r="G57" s="12" t="s">
        <v>24</v>
      </c>
      <c r="H57" s="12" t="s">
        <v>25</v>
      </c>
      <c r="I57" s="12" t="s">
        <v>26</v>
      </c>
      <c r="J57" s="12" t="s">
        <v>27</v>
      </c>
      <c r="K57" s="12" t="s">
        <v>28</v>
      </c>
      <c r="L57" s="12" t="s">
        <v>816</v>
      </c>
      <c r="M57" s="93"/>
    </row>
    <row r="58" spans="1:13" ht="15.75" thickBot="1" x14ac:dyDescent="0.3">
      <c r="A58" s="83"/>
      <c r="B58" s="90" t="s">
        <v>123</v>
      </c>
      <c r="C58" s="90" t="s">
        <v>183</v>
      </c>
      <c r="D58" s="90" t="s">
        <v>16</v>
      </c>
      <c r="E58" s="90" t="s">
        <v>643</v>
      </c>
      <c r="F58" s="90" t="s">
        <v>61</v>
      </c>
      <c r="G58" s="90" t="s">
        <v>424</v>
      </c>
      <c r="H58" s="90" t="s">
        <v>644</v>
      </c>
      <c r="I58" s="90" t="s">
        <v>645</v>
      </c>
      <c r="J58" s="90" t="s">
        <v>646</v>
      </c>
      <c r="K58" s="90" t="s">
        <v>512</v>
      </c>
      <c r="L58" s="90" t="s">
        <v>816</v>
      </c>
      <c r="M58" s="94"/>
    </row>
  </sheetData>
  <sortState ref="A5:M58">
    <sortCondition ref="L5:L58"/>
    <sortCondition ref="M5:M58"/>
  </sortState>
  <pageMargins left="0.7" right="0.7" top="0.75" bottom="0.75" header="0.3" footer="0.3"/>
  <pageSetup paperSize="9" scale="58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opLeftCell="A62" workbookViewId="0">
      <selection activeCell="E92" sqref="E92:K92"/>
    </sheetView>
  </sheetViews>
  <sheetFormatPr defaultRowHeight="15" x14ac:dyDescent="0.25"/>
  <cols>
    <col min="1" max="1" width="3.5703125" style="14" customWidth="1"/>
    <col min="2" max="2" width="15" style="14" bestFit="1" customWidth="1"/>
    <col min="3" max="3" width="15.42578125" style="14" bestFit="1" customWidth="1"/>
    <col min="4" max="4" width="3.85546875" style="14" customWidth="1"/>
    <col min="5" max="5" width="31.85546875" style="14" bestFit="1" customWidth="1"/>
    <col min="6" max="6" width="5.7109375" style="14" customWidth="1"/>
    <col min="7" max="7" width="6.7109375" style="14" customWidth="1"/>
    <col min="8" max="8" width="20.85546875" style="14" bestFit="1" customWidth="1"/>
    <col min="9" max="9" width="16.5703125" style="14" bestFit="1" customWidth="1"/>
    <col min="10" max="10" width="19.7109375" style="14" bestFit="1" customWidth="1"/>
    <col min="11" max="11" width="26.85546875" style="14" bestFit="1" customWidth="1"/>
    <col min="12" max="16384" width="9.140625" style="14"/>
  </cols>
  <sheetData>
    <row r="1" spans="1:11" ht="23.25" x14ac:dyDescent="0.35">
      <c r="A1" s="13" t="s">
        <v>0</v>
      </c>
    </row>
    <row r="2" spans="1:11" ht="18" x14ac:dyDescent="0.25">
      <c r="A2" s="15" t="s">
        <v>1</v>
      </c>
      <c r="H2" s="22" t="s">
        <v>791</v>
      </c>
    </row>
    <row r="3" spans="1:11" ht="15.75" thickBot="1" x14ac:dyDescent="0.3">
      <c r="A3" s="16" t="s">
        <v>762</v>
      </c>
    </row>
    <row r="4" spans="1:11" ht="15.75" thickBot="1" x14ac:dyDescent="0.3">
      <c r="A4" s="65" t="s">
        <v>773</v>
      </c>
      <c r="B4" s="24" t="s">
        <v>3</v>
      </c>
      <c r="C4" s="24" t="s">
        <v>4</v>
      </c>
      <c r="D4" s="24" t="s">
        <v>5</v>
      </c>
      <c r="E4" s="24" t="s">
        <v>7</v>
      </c>
      <c r="F4" s="24" t="s">
        <v>6</v>
      </c>
      <c r="G4" s="24" t="s">
        <v>8</v>
      </c>
      <c r="H4" s="24" t="s">
        <v>9</v>
      </c>
      <c r="I4" s="24" t="s">
        <v>10</v>
      </c>
      <c r="J4" s="24" t="s">
        <v>11</v>
      </c>
      <c r="K4" s="25" t="s">
        <v>12</v>
      </c>
    </row>
    <row r="5" spans="1:11" x14ac:dyDescent="0.25">
      <c r="A5" s="66">
        <v>1</v>
      </c>
      <c r="B5" s="67" t="s">
        <v>151</v>
      </c>
      <c r="C5" s="67" t="s">
        <v>685</v>
      </c>
      <c r="D5" s="67" t="s">
        <v>416</v>
      </c>
      <c r="E5" s="67" t="s">
        <v>686</v>
      </c>
      <c r="F5" s="67" t="s">
        <v>49</v>
      </c>
      <c r="G5" s="67" t="s">
        <v>24</v>
      </c>
      <c r="H5" s="67" t="s">
        <v>396</v>
      </c>
      <c r="I5" s="67" t="s">
        <v>396</v>
      </c>
      <c r="J5" s="67" t="s">
        <v>687</v>
      </c>
      <c r="K5" s="68" t="s">
        <v>141</v>
      </c>
    </row>
    <row r="6" spans="1:11" ht="15.75" thickBot="1" x14ac:dyDescent="0.3">
      <c r="A6" s="55">
        <v>2</v>
      </c>
      <c r="B6" s="70" t="s">
        <v>805</v>
      </c>
      <c r="C6" s="70" t="s">
        <v>415</v>
      </c>
      <c r="D6" s="70" t="s">
        <v>20</v>
      </c>
      <c r="E6" s="70" t="s">
        <v>395</v>
      </c>
      <c r="F6" s="70" t="s">
        <v>156</v>
      </c>
      <c r="G6" s="70" t="s">
        <v>62</v>
      </c>
      <c r="H6" s="70" t="s">
        <v>396</v>
      </c>
      <c r="I6" s="70" t="s">
        <v>397</v>
      </c>
      <c r="J6" s="70" t="s">
        <v>398</v>
      </c>
      <c r="K6" s="71" t="s">
        <v>120</v>
      </c>
    </row>
    <row r="8" spans="1:11" x14ac:dyDescent="0.25">
      <c r="A8" s="21">
        <v>3</v>
      </c>
      <c r="B8" s="99" t="s">
        <v>393</v>
      </c>
      <c r="C8" s="21" t="s">
        <v>819</v>
      </c>
      <c r="D8" s="21" t="s">
        <v>416</v>
      </c>
      <c r="E8" s="21" t="s">
        <v>820</v>
      </c>
      <c r="F8" s="21"/>
      <c r="G8" s="21"/>
      <c r="H8" s="21"/>
      <c r="I8" s="21"/>
      <c r="J8" s="21"/>
      <c r="K8" s="27" t="s">
        <v>120</v>
      </c>
    </row>
    <row r="9" spans="1:11" ht="15.75" thickBot="1" x14ac:dyDescent="0.3">
      <c r="A9" s="21">
        <v>4</v>
      </c>
      <c r="B9" s="100" t="s">
        <v>383</v>
      </c>
      <c r="C9" s="17" t="s">
        <v>384</v>
      </c>
      <c r="D9" s="17" t="s">
        <v>38</v>
      </c>
      <c r="E9" s="17" t="s">
        <v>386</v>
      </c>
      <c r="F9" s="17" t="s">
        <v>76</v>
      </c>
      <c r="G9" s="17" t="s">
        <v>110</v>
      </c>
      <c r="H9" s="17" t="s">
        <v>387</v>
      </c>
      <c r="I9" s="17" t="s">
        <v>388</v>
      </c>
      <c r="J9" s="17" t="s">
        <v>389</v>
      </c>
      <c r="K9" s="58" t="s">
        <v>81</v>
      </c>
    </row>
    <row r="10" spans="1:11" x14ac:dyDescent="0.25">
      <c r="A10" s="21">
        <v>5</v>
      </c>
      <c r="B10" s="101" t="s">
        <v>677</v>
      </c>
      <c r="C10" s="63" t="s">
        <v>766</v>
      </c>
      <c r="D10" s="63"/>
      <c r="E10" s="63" t="s">
        <v>777</v>
      </c>
      <c r="F10" s="63"/>
      <c r="G10" s="63"/>
      <c r="H10" s="63"/>
      <c r="I10" s="63"/>
      <c r="J10" s="63"/>
      <c r="K10" s="64" t="s">
        <v>161</v>
      </c>
    </row>
    <row r="11" spans="1:11" x14ac:dyDescent="0.25">
      <c r="A11" s="102">
        <v>6</v>
      </c>
      <c r="B11" s="17" t="s">
        <v>123</v>
      </c>
      <c r="C11" s="17" t="s">
        <v>166</v>
      </c>
      <c r="D11" s="17" t="s">
        <v>38</v>
      </c>
      <c r="E11" s="17" t="s">
        <v>168</v>
      </c>
      <c r="F11" s="17" t="s">
        <v>61</v>
      </c>
      <c r="G11" s="17" t="s">
        <v>42</v>
      </c>
      <c r="H11" s="17" t="s">
        <v>147</v>
      </c>
      <c r="I11" s="17" t="s">
        <v>169</v>
      </c>
      <c r="J11" s="17" t="s">
        <v>170</v>
      </c>
      <c r="K11" s="58" t="s">
        <v>171</v>
      </c>
    </row>
    <row r="12" spans="1:11" x14ac:dyDescent="0.25">
      <c r="A12" s="57">
        <v>7</v>
      </c>
      <c r="B12" s="17" t="s">
        <v>131</v>
      </c>
      <c r="C12" s="17" t="s">
        <v>153</v>
      </c>
      <c r="D12" s="17" t="s">
        <v>38</v>
      </c>
      <c r="E12" s="17" t="s">
        <v>494</v>
      </c>
      <c r="F12" s="17" t="s">
        <v>220</v>
      </c>
      <c r="G12" s="17" t="s">
        <v>42</v>
      </c>
      <c r="H12" s="17" t="s">
        <v>495</v>
      </c>
      <c r="I12" s="17" t="s">
        <v>496</v>
      </c>
      <c r="J12" s="17" t="s">
        <v>497</v>
      </c>
      <c r="K12" s="58" t="s">
        <v>161</v>
      </c>
    </row>
    <row r="13" spans="1:11" x14ac:dyDescent="0.25">
      <c r="A13" s="57">
        <v>8</v>
      </c>
      <c r="B13" s="17" t="s">
        <v>356</v>
      </c>
      <c r="C13" s="17" t="s">
        <v>357</v>
      </c>
      <c r="D13" s="17" t="s">
        <v>15</v>
      </c>
      <c r="E13" s="17" t="s">
        <v>363</v>
      </c>
      <c r="F13" s="17" t="s">
        <v>100</v>
      </c>
      <c r="G13" s="17" t="s">
        <v>42</v>
      </c>
      <c r="H13" s="17" t="s">
        <v>359</v>
      </c>
      <c r="I13" s="17" t="s">
        <v>360</v>
      </c>
      <c r="J13" s="17" t="s">
        <v>364</v>
      </c>
      <c r="K13" s="58" t="s">
        <v>362</v>
      </c>
    </row>
    <row r="14" spans="1:11" x14ac:dyDescent="0.25">
      <c r="A14" s="57">
        <v>9</v>
      </c>
      <c r="B14" s="17" t="s">
        <v>129</v>
      </c>
      <c r="C14" s="17" t="s">
        <v>537</v>
      </c>
      <c r="D14" s="17" t="s">
        <v>13</v>
      </c>
      <c r="E14" s="17" t="s">
        <v>542</v>
      </c>
      <c r="F14" s="17" t="s">
        <v>76</v>
      </c>
      <c r="G14" s="17" t="s">
        <v>42</v>
      </c>
      <c r="H14" s="17" t="s">
        <v>543</v>
      </c>
      <c r="I14" s="17" t="s">
        <v>544</v>
      </c>
      <c r="J14" s="17" t="s">
        <v>545</v>
      </c>
      <c r="K14" s="58" t="s">
        <v>228</v>
      </c>
    </row>
    <row r="15" spans="1:11" x14ac:dyDescent="0.25">
      <c r="A15" s="57">
        <v>10</v>
      </c>
      <c r="B15" s="17" t="s">
        <v>36</v>
      </c>
      <c r="C15" s="17" t="s">
        <v>37</v>
      </c>
      <c r="D15" s="17" t="s">
        <v>38</v>
      </c>
      <c r="E15" s="17" t="s">
        <v>40</v>
      </c>
      <c r="F15" s="17" t="s">
        <v>41</v>
      </c>
      <c r="G15" s="17" t="s">
        <v>42</v>
      </c>
      <c r="H15" s="17" t="s">
        <v>43</v>
      </c>
      <c r="I15" s="17" t="s">
        <v>44</v>
      </c>
      <c r="J15" s="17" t="s">
        <v>45</v>
      </c>
      <c r="K15" s="58" t="s">
        <v>46</v>
      </c>
    </row>
    <row r="16" spans="1:11" x14ac:dyDescent="0.25">
      <c r="A16" s="57">
        <v>11</v>
      </c>
      <c r="B16" s="17" t="s">
        <v>175</v>
      </c>
      <c r="C16" s="17" t="s">
        <v>166</v>
      </c>
      <c r="D16" s="17" t="s">
        <v>38</v>
      </c>
      <c r="E16" s="17" t="s">
        <v>177</v>
      </c>
      <c r="F16" s="17" t="s">
        <v>76</v>
      </c>
      <c r="G16" s="17" t="s">
        <v>42</v>
      </c>
      <c r="H16" s="17" t="s">
        <v>178</v>
      </c>
      <c r="I16" s="17" t="s">
        <v>179</v>
      </c>
      <c r="J16" s="17" t="s">
        <v>180</v>
      </c>
      <c r="K16" s="58" t="s">
        <v>171</v>
      </c>
    </row>
    <row r="17" spans="1:11" x14ac:dyDescent="0.25">
      <c r="A17" s="57">
        <v>12</v>
      </c>
      <c r="B17" s="17" t="s">
        <v>330</v>
      </c>
      <c r="C17" s="17" t="s">
        <v>331</v>
      </c>
      <c r="D17" s="17" t="s">
        <v>15</v>
      </c>
      <c r="E17" s="17" t="s">
        <v>332</v>
      </c>
      <c r="F17" s="17" t="s">
        <v>61</v>
      </c>
      <c r="G17" s="17" t="s">
        <v>42</v>
      </c>
      <c r="H17" s="17" t="s">
        <v>333</v>
      </c>
      <c r="I17" s="17" t="s">
        <v>334</v>
      </c>
      <c r="J17" s="17" t="s">
        <v>335</v>
      </c>
      <c r="K17" s="58" t="s">
        <v>336</v>
      </c>
    </row>
    <row r="18" spans="1:11" x14ac:dyDescent="0.25">
      <c r="A18" s="57">
        <v>13</v>
      </c>
      <c r="B18" s="17" t="s">
        <v>289</v>
      </c>
      <c r="C18" s="17" t="s">
        <v>290</v>
      </c>
      <c r="D18" s="17" t="s">
        <v>15</v>
      </c>
      <c r="E18" s="17" t="s">
        <v>291</v>
      </c>
      <c r="F18" s="17" t="s">
        <v>220</v>
      </c>
      <c r="G18" s="17" t="s">
        <v>42</v>
      </c>
      <c r="H18" s="17" t="s">
        <v>292</v>
      </c>
      <c r="I18" s="17" t="s">
        <v>79</v>
      </c>
      <c r="J18" s="17" t="s">
        <v>293</v>
      </c>
      <c r="K18" s="58" t="s">
        <v>294</v>
      </c>
    </row>
    <row r="19" spans="1:11" x14ac:dyDescent="0.25">
      <c r="A19" s="57">
        <v>14</v>
      </c>
      <c r="B19" s="17" t="s">
        <v>267</v>
      </c>
      <c r="C19" s="17" t="s">
        <v>268</v>
      </c>
      <c r="D19" s="17" t="s">
        <v>14</v>
      </c>
      <c r="E19" s="17" t="s">
        <v>269</v>
      </c>
      <c r="F19" s="17" t="s">
        <v>100</v>
      </c>
      <c r="G19" s="17" t="s">
        <v>157</v>
      </c>
      <c r="H19" s="17" t="s">
        <v>270</v>
      </c>
      <c r="I19" s="17" t="s">
        <v>271</v>
      </c>
      <c r="J19" s="17" t="s">
        <v>272</v>
      </c>
      <c r="K19" s="58" t="s">
        <v>273</v>
      </c>
    </row>
    <row r="20" spans="1:11" x14ac:dyDescent="0.25">
      <c r="A20" s="57">
        <v>15</v>
      </c>
      <c r="B20" s="17" t="s">
        <v>526</v>
      </c>
      <c r="C20" s="17" t="s">
        <v>527</v>
      </c>
      <c r="D20" s="17" t="s">
        <v>261</v>
      </c>
      <c r="E20" s="17" t="s">
        <v>529</v>
      </c>
      <c r="F20" s="17" t="s">
        <v>76</v>
      </c>
      <c r="G20" s="17" t="s">
        <v>110</v>
      </c>
      <c r="H20" s="17" t="s">
        <v>30</v>
      </c>
      <c r="I20" s="17" t="s">
        <v>30</v>
      </c>
      <c r="J20" s="17" t="s">
        <v>530</v>
      </c>
      <c r="K20" s="58" t="s">
        <v>531</v>
      </c>
    </row>
    <row r="21" spans="1:11" x14ac:dyDescent="0.25">
      <c r="A21" s="60">
        <v>16</v>
      </c>
      <c r="B21" s="6" t="s">
        <v>689</v>
      </c>
      <c r="C21" s="6" t="s">
        <v>690</v>
      </c>
      <c r="D21" s="6" t="s">
        <v>16</v>
      </c>
      <c r="E21" s="6" t="s">
        <v>691</v>
      </c>
      <c r="F21" s="6" t="s">
        <v>220</v>
      </c>
      <c r="G21" s="6" t="s">
        <v>42</v>
      </c>
      <c r="H21" s="6" t="s">
        <v>692</v>
      </c>
      <c r="I21" s="6" t="s">
        <v>693</v>
      </c>
      <c r="J21" s="6" t="s">
        <v>694</v>
      </c>
      <c r="K21" s="28" t="s">
        <v>695</v>
      </c>
    </row>
    <row r="22" spans="1:11" x14ac:dyDescent="0.25">
      <c r="A22" s="57" t="s">
        <v>806</v>
      </c>
      <c r="B22" s="17" t="s">
        <v>289</v>
      </c>
      <c r="C22" s="17" t="s">
        <v>290</v>
      </c>
      <c r="D22" s="17" t="s">
        <v>15</v>
      </c>
      <c r="E22" s="17" t="s">
        <v>291</v>
      </c>
      <c r="F22" s="17" t="s">
        <v>220</v>
      </c>
      <c r="G22" s="17" t="s">
        <v>42</v>
      </c>
      <c r="H22" s="17" t="s">
        <v>292</v>
      </c>
      <c r="I22" s="17" t="s">
        <v>79</v>
      </c>
      <c r="J22" s="17" t="s">
        <v>293</v>
      </c>
      <c r="K22" s="58" t="s">
        <v>294</v>
      </c>
    </row>
    <row r="23" spans="1:11" x14ac:dyDescent="0.25">
      <c r="A23" s="57">
        <v>18</v>
      </c>
      <c r="B23" s="17" t="s">
        <v>428</v>
      </c>
      <c r="C23" s="17" t="s">
        <v>429</v>
      </c>
      <c r="D23" s="17" t="s">
        <v>16</v>
      </c>
      <c r="E23" s="17" t="s">
        <v>430</v>
      </c>
      <c r="F23" s="17" t="s">
        <v>49</v>
      </c>
      <c r="G23" s="17" t="s">
        <v>431</v>
      </c>
      <c r="H23" s="17" t="s">
        <v>30</v>
      </c>
      <c r="I23" s="17" t="s">
        <v>30</v>
      </c>
      <c r="J23" s="17" t="s">
        <v>432</v>
      </c>
      <c r="K23" s="58" t="s">
        <v>433</v>
      </c>
    </row>
    <row r="24" spans="1:11" x14ac:dyDescent="0.25">
      <c r="A24" s="57">
        <v>19</v>
      </c>
      <c r="B24" s="17" t="s">
        <v>467</v>
      </c>
      <c r="C24" s="17" t="s">
        <v>468</v>
      </c>
      <c r="D24" s="17" t="s">
        <v>15</v>
      </c>
      <c r="E24" s="17" t="s">
        <v>469</v>
      </c>
      <c r="F24" s="17" t="s">
        <v>220</v>
      </c>
      <c r="G24" s="17" t="s">
        <v>313</v>
      </c>
      <c r="H24" s="17" t="s">
        <v>470</v>
      </c>
      <c r="I24" s="17" t="s">
        <v>226</v>
      </c>
      <c r="J24" s="17" t="s">
        <v>471</v>
      </c>
      <c r="K24" s="58" t="s">
        <v>427</v>
      </c>
    </row>
    <row r="25" spans="1:11" x14ac:dyDescent="0.25">
      <c r="A25" s="57">
        <v>20</v>
      </c>
      <c r="B25" s="17" t="s">
        <v>121</v>
      </c>
      <c r="C25" s="17" t="s">
        <v>350</v>
      </c>
      <c r="D25" s="17" t="s">
        <v>38</v>
      </c>
      <c r="E25" s="17" t="s">
        <v>351</v>
      </c>
      <c r="F25" s="17" t="s">
        <v>23</v>
      </c>
      <c r="G25" s="17" t="s">
        <v>42</v>
      </c>
      <c r="H25" s="17" t="s">
        <v>352</v>
      </c>
      <c r="I25" s="17" t="s">
        <v>353</v>
      </c>
      <c r="J25" s="17" t="s">
        <v>354</v>
      </c>
      <c r="K25" s="58" t="s">
        <v>308</v>
      </c>
    </row>
    <row r="26" spans="1:11" x14ac:dyDescent="0.25">
      <c r="A26" s="57">
        <v>21</v>
      </c>
      <c r="B26" s="17" t="s">
        <v>409</v>
      </c>
      <c r="C26" s="17" t="s">
        <v>546</v>
      </c>
      <c r="D26" s="17" t="s">
        <v>15</v>
      </c>
      <c r="E26" s="17" t="s">
        <v>547</v>
      </c>
      <c r="F26" s="17" t="s">
        <v>76</v>
      </c>
      <c r="G26" s="17" t="s">
        <v>110</v>
      </c>
      <c r="H26" s="17" t="s">
        <v>548</v>
      </c>
      <c r="I26" s="17" t="s">
        <v>549</v>
      </c>
      <c r="J26" s="17" t="s">
        <v>550</v>
      </c>
      <c r="K26" s="58" t="s">
        <v>551</v>
      </c>
    </row>
    <row r="27" spans="1:11" x14ac:dyDescent="0.25">
      <c r="A27" s="57">
        <v>22</v>
      </c>
      <c r="B27" s="17" t="s">
        <v>222</v>
      </c>
      <c r="C27" s="17" t="s">
        <v>582</v>
      </c>
      <c r="D27" s="17" t="s">
        <v>15</v>
      </c>
      <c r="E27" s="17" t="s">
        <v>583</v>
      </c>
      <c r="F27" s="17" t="s">
        <v>21</v>
      </c>
      <c r="G27" s="17" t="s">
        <v>42</v>
      </c>
      <c r="H27" s="17" t="s">
        <v>584</v>
      </c>
      <c r="I27" s="17" t="s">
        <v>449</v>
      </c>
      <c r="J27" s="17" t="s">
        <v>580</v>
      </c>
      <c r="K27" s="58" t="s">
        <v>581</v>
      </c>
    </row>
    <row r="28" spans="1:11" x14ac:dyDescent="0.25">
      <c r="A28" s="57">
        <v>23</v>
      </c>
      <c r="B28" s="17" t="s">
        <v>587</v>
      </c>
      <c r="C28" s="17" t="s">
        <v>588</v>
      </c>
      <c r="D28" s="17" t="s">
        <v>144</v>
      </c>
      <c r="E28" s="17" t="s">
        <v>589</v>
      </c>
      <c r="F28" s="17" t="s">
        <v>76</v>
      </c>
      <c r="G28" s="17" t="s">
        <v>490</v>
      </c>
      <c r="H28" s="17" t="s">
        <v>590</v>
      </c>
      <c r="I28" s="17" t="s">
        <v>591</v>
      </c>
      <c r="J28" s="17" t="s">
        <v>592</v>
      </c>
      <c r="K28" s="58" t="s">
        <v>97</v>
      </c>
    </row>
    <row r="29" spans="1:11" x14ac:dyDescent="0.25">
      <c r="A29" s="57">
        <v>24</v>
      </c>
      <c r="B29" s="17" t="s">
        <v>446</v>
      </c>
      <c r="C29" s="17" t="s">
        <v>601</v>
      </c>
      <c r="D29" s="17" t="s">
        <v>16</v>
      </c>
      <c r="E29" s="17" t="s">
        <v>602</v>
      </c>
      <c r="F29" s="17" t="s">
        <v>224</v>
      </c>
      <c r="G29" s="17" t="s">
        <v>603</v>
      </c>
      <c r="H29" s="17" t="s">
        <v>604</v>
      </c>
      <c r="I29" s="17" t="s">
        <v>605</v>
      </c>
      <c r="J29" s="17" t="s">
        <v>599</v>
      </c>
      <c r="K29" s="58" t="s">
        <v>525</v>
      </c>
    </row>
    <row r="30" spans="1:11" x14ac:dyDescent="0.25">
      <c r="A30" s="57">
        <v>25</v>
      </c>
      <c r="B30" s="19" t="s">
        <v>619</v>
      </c>
      <c r="C30" s="19" t="s">
        <v>620</v>
      </c>
      <c r="D30" s="19" t="s">
        <v>13</v>
      </c>
      <c r="E30" s="19" t="s">
        <v>622</v>
      </c>
      <c r="F30" s="19" t="s">
        <v>220</v>
      </c>
      <c r="G30" s="19" t="s">
        <v>110</v>
      </c>
      <c r="H30" s="19" t="s">
        <v>30</v>
      </c>
      <c r="I30" s="19" t="s">
        <v>30</v>
      </c>
      <c r="J30" s="19" t="s">
        <v>30</v>
      </c>
      <c r="K30" s="54" t="s">
        <v>623</v>
      </c>
    </row>
    <row r="31" spans="1:11" x14ac:dyDescent="0.25">
      <c r="A31" s="57">
        <v>26</v>
      </c>
      <c r="B31" s="21" t="s">
        <v>781</v>
      </c>
      <c r="C31" s="21" t="s">
        <v>782</v>
      </c>
      <c r="D31" s="21"/>
      <c r="E31" s="21" t="s">
        <v>783</v>
      </c>
      <c r="F31" s="21"/>
      <c r="G31" s="21"/>
      <c r="H31" s="21"/>
      <c r="I31" s="21"/>
      <c r="J31" s="21"/>
      <c r="K31" s="27" t="s">
        <v>450</v>
      </c>
    </row>
    <row r="32" spans="1:11" x14ac:dyDescent="0.25">
      <c r="A32" s="57">
        <v>27</v>
      </c>
      <c r="B32" s="17" t="s">
        <v>513</v>
      </c>
      <c r="C32" s="17" t="s">
        <v>514</v>
      </c>
      <c r="D32" s="17" t="s">
        <v>38</v>
      </c>
      <c r="E32" s="17" t="s">
        <v>516</v>
      </c>
      <c r="F32" s="17" t="s">
        <v>41</v>
      </c>
      <c r="G32" s="17" t="s">
        <v>313</v>
      </c>
      <c r="H32" s="17" t="s">
        <v>517</v>
      </c>
      <c r="I32" s="17" t="s">
        <v>518</v>
      </c>
      <c r="J32" s="17" t="s">
        <v>519</v>
      </c>
      <c r="K32" s="58" t="s">
        <v>46</v>
      </c>
    </row>
    <row r="33" spans="1:11" x14ac:dyDescent="0.25">
      <c r="A33" s="57">
        <v>28</v>
      </c>
      <c r="B33" s="21" t="s">
        <v>784</v>
      </c>
      <c r="C33" s="21" t="s">
        <v>785</v>
      </c>
      <c r="D33" s="21"/>
      <c r="E33" s="21" t="s">
        <v>565</v>
      </c>
      <c r="F33" s="21">
        <v>2002</v>
      </c>
      <c r="G33" s="21"/>
      <c r="H33" s="21"/>
      <c r="I33" s="21"/>
      <c r="J33" s="21"/>
      <c r="K33" s="27"/>
    </row>
    <row r="34" spans="1:11" x14ac:dyDescent="0.25">
      <c r="A34" s="57">
        <v>29</v>
      </c>
      <c r="B34" s="20" t="s">
        <v>196</v>
      </c>
      <c r="C34" s="20" t="s">
        <v>197</v>
      </c>
      <c r="D34" s="20" t="s">
        <v>15</v>
      </c>
      <c r="E34" s="20" t="s">
        <v>193</v>
      </c>
      <c r="F34" s="20" t="s">
        <v>116</v>
      </c>
      <c r="G34" s="20" t="s">
        <v>42</v>
      </c>
      <c r="H34" s="20" t="s">
        <v>194</v>
      </c>
      <c r="I34" s="20" t="s">
        <v>179</v>
      </c>
      <c r="J34" s="20" t="s">
        <v>195</v>
      </c>
      <c r="K34" s="59" t="s">
        <v>171</v>
      </c>
    </row>
    <row r="35" spans="1:11" x14ac:dyDescent="0.25">
      <c r="A35" s="57">
        <v>30</v>
      </c>
      <c r="B35" s="17" t="s">
        <v>137</v>
      </c>
      <c r="C35" s="17" t="s">
        <v>758</v>
      </c>
      <c r="D35" s="17" t="s">
        <v>15</v>
      </c>
      <c r="E35" s="17" t="s">
        <v>751</v>
      </c>
      <c r="F35" s="17" t="s">
        <v>51</v>
      </c>
      <c r="G35" s="17" t="s">
        <v>752</v>
      </c>
      <c r="H35" s="17" t="s">
        <v>753</v>
      </c>
      <c r="I35" s="17" t="s">
        <v>754</v>
      </c>
      <c r="J35" s="17" t="s">
        <v>755</v>
      </c>
      <c r="K35" s="58" t="s">
        <v>613</v>
      </c>
    </row>
    <row r="36" spans="1:11" x14ac:dyDescent="0.25">
      <c r="A36" s="57">
        <v>31</v>
      </c>
      <c r="B36" s="17" t="s">
        <v>677</v>
      </c>
      <c r="C36" s="17" t="s">
        <v>766</v>
      </c>
      <c r="D36" s="17"/>
      <c r="E36" s="17" t="s">
        <v>778</v>
      </c>
      <c r="F36" s="17"/>
      <c r="G36" s="17"/>
      <c r="H36" s="17"/>
      <c r="I36" s="17"/>
      <c r="J36" s="17"/>
      <c r="K36" s="58" t="s">
        <v>161</v>
      </c>
    </row>
    <row r="37" spans="1:11" x14ac:dyDescent="0.25">
      <c r="A37" s="57">
        <v>32</v>
      </c>
      <c r="B37" s="17" t="s">
        <v>204</v>
      </c>
      <c r="C37" s="17" t="s">
        <v>205</v>
      </c>
      <c r="D37" s="17" t="s">
        <v>16</v>
      </c>
      <c r="E37" s="17" t="s">
        <v>200</v>
      </c>
      <c r="F37" s="17" t="s">
        <v>156</v>
      </c>
      <c r="G37" s="17" t="s">
        <v>42</v>
      </c>
      <c r="H37" s="17" t="s">
        <v>201</v>
      </c>
      <c r="I37" s="17" t="s">
        <v>202</v>
      </c>
      <c r="J37" s="17" t="s">
        <v>203</v>
      </c>
      <c r="K37" s="58" t="s">
        <v>171</v>
      </c>
    </row>
    <row r="38" spans="1:11" x14ac:dyDescent="0.25">
      <c r="A38" s="57" t="s">
        <v>806</v>
      </c>
      <c r="B38" s="17" t="s">
        <v>677</v>
      </c>
      <c r="C38" s="17" t="s">
        <v>766</v>
      </c>
      <c r="D38" s="17"/>
      <c r="E38" s="17" t="s">
        <v>778</v>
      </c>
      <c r="F38" s="17"/>
      <c r="G38" s="17"/>
      <c r="H38" s="17"/>
      <c r="I38" s="17"/>
      <c r="J38" s="17"/>
      <c r="K38" s="58" t="s">
        <v>161</v>
      </c>
    </row>
    <row r="39" spans="1:11" x14ac:dyDescent="0.25">
      <c r="A39" s="57">
        <v>34</v>
      </c>
      <c r="B39" s="17" t="s">
        <v>222</v>
      </c>
      <c r="C39" s="17" t="s">
        <v>223</v>
      </c>
      <c r="D39" s="17" t="s">
        <v>144</v>
      </c>
      <c r="E39" s="17" t="s">
        <v>225</v>
      </c>
      <c r="F39" s="17" t="s">
        <v>41</v>
      </c>
      <c r="G39" s="17" t="s">
        <v>87</v>
      </c>
      <c r="H39" s="17" t="s">
        <v>163</v>
      </c>
      <c r="I39" s="17" t="s">
        <v>226</v>
      </c>
      <c r="J39" s="17" t="s">
        <v>227</v>
      </c>
      <c r="K39" s="58" t="s">
        <v>228</v>
      </c>
    </row>
    <row r="40" spans="1:11" x14ac:dyDescent="0.25">
      <c r="A40" s="57">
        <v>35</v>
      </c>
      <c r="B40" s="17" t="s">
        <v>151</v>
      </c>
      <c r="C40" s="17" t="s">
        <v>229</v>
      </c>
      <c r="D40" s="17" t="s">
        <v>16</v>
      </c>
      <c r="E40" s="17" t="s">
        <v>230</v>
      </c>
      <c r="F40" s="17" t="s">
        <v>51</v>
      </c>
      <c r="G40" s="17" t="s">
        <v>42</v>
      </c>
      <c r="H40" s="17" t="s">
        <v>231</v>
      </c>
      <c r="I40" s="17" t="s">
        <v>232</v>
      </c>
      <c r="J40" s="17" t="s">
        <v>233</v>
      </c>
      <c r="K40" s="58" t="s">
        <v>234</v>
      </c>
    </row>
    <row r="41" spans="1:11" x14ac:dyDescent="0.25">
      <c r="A41" s="57">
        <v>36</v>
      </c>
      <c r="B41" s="17" t="s">
        <v>235</v>
      </c>
      <c r="C41" s="17" t="s">
        <v>236</v>
      </c>
      <c r="D41" s="17" t="s">
        <v>38</v>
      </c>
      <c r="E41" s="17" t="s">
        <v>237</v>
      </c>
      <c r="F41" s="17" t="s">
        <v>49</v>
      </c>
      <c r="G41" s="17" t="s">
        <v>42</v>
      </c>
      <c r="H41" s="17" t="s">
        <v>238</v>
      </c>
      <c r="I41" s="17" t="s">
        <v>239</v>
      </c>
      <c r="J41" s="17" t="s">
        <v>240</v>
      </c>
      <c r="K41" s="58" t="s">
        <v>241</v>
      </c>
    </row>
    <row r="42" spans="1:11" x14ac:dyDescent="0.25">
      <c r="A42" s="57">
        <v>37</v>
      </c>
      <c r="B42" s="17" t="s">
        <v>371</v>
      </c>
      <c r="C42" s="17" t="s">
        <v>372</v>
      </c>
      <c r="D42" s="17" t="s">
        <v>16</v>
      </c>
      <c r="E42" s="17" t="s">
        <v>373</v>
      </c>
      <c r="F42" s="17" t="s">
        <v>100</v>
      </c>
      <c r="G42" s="17" t="s">
        <v>110</v>
      </c>
      <c r="H42" s="17" t="s">
        <v>30</v>
      </c>
      <c r="I42" s="17" t="s">
        <v>30</v>
      </c>
      <c r="J42" s="17" t="s">
        <v>374</v>
      </c>
      <c r="K42" s="58" t="s">
        <v>362</v>
      </c>
    </row>
    <row r="43" spans="1:11" x14ac:dyDescent="0.25">
      <c r="A43" s="57">
        <v>38</v>
      </c>
      <c r="B43" s="17" t="s">
        <v>409</v>
      </c>
      <c r="C43" s="17" t="s">
        <v>410</v>
      </c>
      <c r="D43" s="17" t="s">
        <v>15</v>
      </c>
      <c r="E43" s="17" t="s">
        <v>411</v>
      </c>
      <c r="F43" s="17" t="s">
        <v>23</v>
      </c>
      <c r="G43" s="17" t="s">
        <v>42</v>
      </c>
      <c r="H43" s="17" t="s">
        <v>231</v>
      </c>
      <c r="I43" s="17" t="s">
        <v>412</v>
      </c>
      <c r="J43" s="17" t="s">
        <v>413</v>
      </c>
      <c r="K43" s="58" t="s">
        <v>120</v>
      </c>
    </row>
    <row r="44" spans="1:11" x14ac:dyDescent="0.25">
      <c r="A44" s="57">
        <v>39</v>
      </c>
      <c r="B44" s="17" t="s">
        <v>421</v>
      </c>
      <c r="C44" s="17" t="s">
        <v>422</v>
      </c>
      <c r="D44" s="17" t="s">
        <v>144</v>
      </c>
      <c r="E44" s="17" t="s">
        <v>423</v>
      </c>
      <c r="F44" s="17" t="s">
        <v>61</v>
      </c>
      <c r="G44" s="17" t="s">
        <v>424</v>
      </c>
      <c r="H44" s="17" t="s">
        <v>425</v>
      </c>
      <c r="I44" s="17" t="s">
        <v>30</v>
      </c>
      <c r="J44" s="17" t="s">
        <v>426</v>
      </c>
      <c r="K44" s="58" t="s">
        <v>427</v>
      </c>
    </row>
    <row r="45" spans="1:11" x14ac:dyDescent="0.25">
      <c r="A45" s="57">
        <v>40</v>
      </c>
      <c r="B45" s="17" t="s">
        <v>446</v>
      </c>
      <c r="C45" s="17" t="s">
        <v>447</v>
      </c>
      <c r="D45" s="17" t="s">
        <v>15</v>
      </c>
      <c r="E45" s="17" t="s">
        <v>448</v>
      </c>
      <c r="F45" s="17" t="s">
        <v>23</v>
      </c>
      <c r="G45" s="17" t="s">
        <v>42</v>
      </c>
      <c r="H45" s="17" t="s">
        <v>352</v>
      </c>
      <c r="I45" s="17" t="s">
        <v>449</v>
      </c>
      <c r="J45" s="17" t="s">
        <v>354</v>
      </c>
      <c r="K45" s="58" t="s">
        <v>450</v>
      </c>
    </row>
    <row r="46" spans="1:11" x14ac:dyDescent="0.25">
      <c r="A46" s="57">
        <v>41</v>
      </c>
      <c r="B46" s="17" t="s">
        <v>275</v>
      </c>
      <c r="C46" s="17" t="s">
        <v>276</v>
      </c>
      <c r="D46" s="17" t="s">
        <v>144</v>
      </c>
      <c r="E46" s="17" t="s">
        <v>278</v>
      </c>
      <c r="F46" s="17" t="s">
        <v>100</v>
      </c>
      <c r="G46" s="17" t="s">
        <v>42</v>
      </c>
      <c r="H46" s="17" t="s">
        <v>279</v>
      </c>
      <c r="I46" s="17" t="s">
        <v>280</v>
      </c>
      <c r="J46" s="17" t="s">
        <v>281</v>
      </c>
      <c r="K46" s="58" t="s">
        <v>141</v>
      </c>
    </row>
    <row r="47" spans="1:11" x14ac:dyDescent="0.25">
      <c r="A47" s="57">
        <v>42</v>
      </c>
      <c r="B47" s="17" t="s">
        <v>242</v>
      </c>
      <c r="C47" s="17" t="s">
        <v>243</v>
      </c>
      <c r="D47" s="17" t="s">
        <v>15</v>
      </c>
      <c r="E47" s="17" t="s">
        <v>244</v>
      </c>
      <c r="F47" s="17" t="s">
        <v>51</v>
      </c>
      <c r="G47" s="17" t="s">
        <v>209</v>
      </c>
      <c r="H47" s="17" t="s">
        <v>245</v>
      </c>
      <c r="I47" s="17" t="s">
        <v>246</v>
      </c>
      <c r="J47" s="17" t="s">
        <v>247</v>
      </c>
      <c r="K47" s="58" t="s">
        <v>241</v>
      </c>
    </row>
    <row r="48" spans="1:11" x14ac:dyDescent="0.25">
      <c r="A48" s="57">
        <v>43</v>
      </c>
      <c r="B48" s="17" t="s">
        <v>296</v>
      </c>
      <c r="C48" s="17" t="s">
        <v>297</v>
      </c>
      <c r="D48" s="17" t="s">
        <v>38</v>
      </c>
      <c r="E48" s="17" t="s">
        <v>298</v>
      </c>
      <c r="F48" s="17" t="s">
        <v>76</v>
      </c>
      <c r="G48" s="17" t="s">
        <v>299</v>
      </c>
      <c r="H48" s="17" t="s">
        <v>300</v>
      </c>
      <c r="I48" s="17" t="s">
        <v>301</v>
      </c>
      <c r="J48" s="17" t="s">
        <v>302</v>
      </c>
      <c r="K48" s="58" t="s">
        <v>46</v>
      </c>
    </row>
    <row r="49" spans="1:11" x14ac:dyDescent="0.25">
      <c r="A49" s="57">
        <v>44</v>
      </c>
      <c r="B49" s="17" t="s">
        <v>323</v>
      </c>
      <c r="C49" s="17" t="s">
        <v>324</v>
      </c>
      <c r="D49" s="17" t="s">
        <v>16</v>
      </c>
      <c r="E49" s="17" t="s">
        <v>325</v>
      </c>
      <c r="F49" s="17" t="s">
        <v>69</v>
      </c>
      <c r="G49" s="17" t="s">
        <v>326</v>
      </c>
      <c r="H49" s="17" t="s">
        <v>327</v>
      </c>
      <c r="I49" s="17" t="s">
        <v>328</v>
      </c>
      <c r="J49" s="17" t="s">
        <v>329</v>
      </c>
      <c r="K49" s="58" t="s">
        <v>322</v>
      </c>
    </row>
    <row r="50" spans="1:11" x14ac:dyDescent="0.25">
      <c r="A50" s="57">
        <v>45</v>
      </c>
      <c r="B50" s="17" t="s">
        <v>338</v>
      </c>
      <c r="C50" s="17" t="s">
        <v>339</v>
      </c>
      <c r="D50" s="17" t="s">
        <v>15</v>
      </c>
      <c r="E50" s="17" t="s">
        <v>344</v>
      </c>
      <c r="F50" s="17" t="s">
        <v>76</v>
      </c>
      <c r="G50" s="17" t="s">
        <v>42</v>
      </c>
      <c r="H50" s="17" t="s">
        <v>345</v>
      </c>
      <c r="I50" s="17" t="s">
        <v>346</v>
      </c>
      <c r="J50" s="17" t="s">
        <v>347</v>
      </c>
      <c r="K50" s="58" t="s">
        <v>141</v>
      </c>
    </row>
    <row r="51" spans="1:11" x14ac:dyDescent="0.25">
      <c r="A51" s="57">
        <v>46</v>
      </c>
      <c r="B51" s="17" t="s">
        <v>67</v>
      </c>
      <c r="C51" s="17" t="s">
        <v>74</v>
      </c>
      <c r="D51" s="17" t="s">
        <v>38</v>
      </c>
      <c r="E51" s="17" t="s">
        <v>75</v>
      </c>
      <c r="F51" s="17" t="s">
        <v>76</v>
      </c>
      <c r="G51" s="17" t="s">
        <v>77</v>
      </c>
      <c r="H51" s="17" t="s">
        <v>78</v>
      </c>
      <c r="I51" s="17" t="s">
        <v>79</v>
      </c>
      <c r="J51" s="17" t="s">
        <v>80</v>
      </c>
      <c r="K51" s="58" t="s">
        <v>81</v>
      </c>
    </row>
    <row r="52" spans="1:11" x14ac:dyDescent="0.25">
      <c r="A52" s="57" t="s">
        <v>806</v>
      </c>
      <c r="B52" s="17" t="s">
        <v>296</v>
      </c>
      <c r="C52" s="17" t="s">
        <v>297</v>
      </c>
      <c r="D52" s="17" t="s">
        <v>38</v>
      </c>
      <c r="E52" s="17" t="s">
        <v>298</v>
      </c>
      <c r="F52" s="17" t="s">
        <v>76</v>
      </c>
      <c r="G52" s="17" t="s">
        <v>299</v>
      </c>
      <c r="H52" s="17" t="s">
        <v>300</v>
      </c>
      <c r="I52" s="17" t="s">
        <v>301</v>
      </c>
      <c r="J52" s="17" t="s">
        <v>302</v>
      </c>
      <c r="K52" s="58" t="s">
        <v>46</v>
      </c>
    </row>
    <row r="53" spans="1:11" x14ac:dyDescent="0.25">
      <c r="A53" s="57">
        <v>48</v>
      </c>
      <c r="B53" s="17" t="s">
        <v>83</v>
      </c>
      <c r="C53" s="17" t="s">
        <v>84</v>
      </c>
      <c r="D53" s="17" t="s">
        <v>14</v>
      </c>
      <c r="E53" s="17" t="s">
        <v>86</v>
      </c>
      <c r="F53" s="17" t="s">
        <v>41</v>
      </c>
      <c r="G53" s="17" t="s">
        <v>87</v>
      </c>
      <c r="H53" s="17" t="s">
        <v>88</v>
      </c>
      <c r="I53" s="17" t="s">
        <v>89</v>
      </c>
      <c r="J53" s="17" t="s">
        <v>90</v>
      </c>
      <c r="K53" s="58" t="s">
        <v>91</v>
      </c>
    </row>
    <row r="54" spans="1:11" x14ac:dyDescent="0.25">
      <c r="A54" s="57">
        <v>49</v>
      </c>
      <c r="B54" s="17" t="s">
        <v>131</v>
      </c>
      <c r="C54" s="17" t="s">
        <v>153</v>
      </c>
      <c r="D54" s="17" t="s">
        <v>38</v>
      </c>
      <c r="E54" s="6" t="s">
        <v>155</v>
      </c>
      <c r="F54" s="6" t="s">
        <v>156</v>
      </c>
      <c r="G54" s="6" t="s">
        <v>157</v>
      </c>
      <c r="H54" s="6" t="s">
        <v>158</v>
      </c>
      <c r="I54" s="6" t="s">
        <v>159</v>
      </c>
      <c r="J54" s="6" t="s">
        <v>160</v>
      </c>
      <c r="K54" s="28" t="s">
        <v>161</v>
      </c>
    </row>
    <row r="55" spans="1:11" x14ac:dyDescent="0.25">
      <c r="A55" s="57">
        <v>50</v>
      </c>
      <c r="B55" s="17" t="s">
        <v>67</v>
      </c>
      <c r="C55" s="17" t="s">
        <v>92</v>
      </c>
      <c r="D55" s="17" t="s">
        <v>38</v>
      </c>
      <c r="E55" s="17" t="s">
        <v>93</v>
      </c>
      <c r="F55" s="17" t="s">
        <v>76</v>
      </c>
      <c r="G55" s="17" t="s">
        <v>42</v>
      </c>
      <c r="H55" s="17" t="s">
        <v>94</v>
      </c>
      <c r="I55" s="17" t="s">
        <v>95</v>
      </c>
      <c r="J55" s="17" t="s">
        <v>96</v>
      </c>
      <c r="K55" s="58" t="s">
        <v>97</v>
      </c>
    </row>
    <row r="56" spans="1:11" x14ac:dyDescent="0.25">
      <c r="A56" s="57">
        <v>51</v>
      </c>
      <c r="B56" s="17" t="s">
        <v>106</v>
      </c>
      <c r="C56" s="17" t="s">
        <v>107</v>
      </c>
      <c r="D56" s="17" t="s">
        <v>15</v>
      </c>
      <c r="E56" s="17" t="s">
        <v>109</v>
      </c>
      <c r="F56" s="17" t="s">
        <v>41</v>
      </c>
      <c r="G56" s="17" t="s">
        <v>110</v>
      </c>
      <c r="H56" s="17" t="s">
        <v>111</v>
      </c>
      <c r="I56" s="17" t="s">
        <v>112</v>
      </c>
      <c r="J56" s="17" t="s">
        <v>113</v>
      </c>
      <c r="K56" s="58" t="s">
        <v>105</v>
      </c>
    </row>
    <row r="57" spans="1:11" x14ac:dyDescent="0.25">
      <c r="A57" s="57">
        <v>52</v>
      </c>
      <c r="B57" s="17" t="s">
        <v>114</v>
      </c>
      <c r="C57" s="17" t="s">
        <v>115</v>
      </c>
      <c r="D57" s="17" t="s">
        <v>16</v>
      </c>
      <c r="E57" s="17" t="s">
        <v>117</v>
      </c>
      <c r="F57" s="17" t="s">
        <v>69</v>
      </c>
      <c r="G57" s="17" t="s">
        <v>87</v>
      </c>
      <c r="H57" s="17" t="s">
        <v>118</v>
      </c>
      <c r="I57" s="17" t="s">
        <v>30</v>
      </c>
      <c r="J57" s="17" t="s">
        <v>119</v>
      </c>
      <c r="K57" s="58" t="s">
        <v>120</v>
      </c>
    </row>
    <row r="58" spans="1:11" x14ac:dyDescent="0.25">
      <c r="A58" s="57">
        <v>53</v>
      </c>
      <c r="B58" s="17" t="s">
        <v>123</v>
      </c>
      <c r="C58" s="17" t="s">
        <v>124</v>
      </c>
      <c r="D58" s="17" t="s">
        <v>16</v>
      </c>
      <c r="E58" s="17" t="s">
        <v>125</v>
      </c>
      <c r="F58" s="17" t="s">
        <v>100</v>
      </c>
      <c r="G58" s="17" t="s">
        <v>42</v>
      </c>
      <c r="H58" s="17" t="s">
        <v>79</v>
      </c>
      <c r="I58" s="17" t="s">
        <v>126</v>
      </c>
      <c r="J58" s="17" t="s">
        <v>127</v>
      </c>
      <c r="K58" s="58" t="s">
        <v>128</v>
      </c>
    </row>
    <row r="59" spans="1:11" x14ac:dyDescent="0.25">
      <c r="A59" s="57">
        <v>54</v>
      </c>
      <c r="B59" s="17" t="s">
        <v>131</v>
      </c>
      <c r="C59" s="17" t="s">
        <v>132</v>
      </c>
      <c r="D59" s="17" t="s">
        <v>15</v>
      </c>
      <c r="E59" s="17" t="s">
        <v>133</v>
      </c>
      <c r="F59" s="17" t="s">
        <v>100</v>
      </c>
      <c r="G59" s="17" t="s">
        <v>42</v>
      </c>
      <c r="H59" s="17" t="s">
        <v>134</v>
      </c>
      <c r="I59" s="17" t="s">
        <v>135</v>
      </c>
      <c r="J59" s="17" t="s">
        <v>136</v>
      </c>
      <c r="K59" s="58" t="s">
        <v>120</v>
      </c>
    </row>
    <row r="60" spans="1:11" x14ac:dyDescent="0.25">
      <c r="A60" s="57">
        <v>55</v>
      </c>
      <c r="B60" s="17" t="s">
        <v>121</v>
      </c>
      <c r="C60" s="17" t="s">
        <v>143</v>
      </c>
      <c r="D60" s="17" t="s">
        <v>144</v>
      </c>
      <c r="E60" s="17" t="s">
        <v>146</v>
      </c>
      <c r="F60" s="17" t="s">
        <v>76</v>
      </c>
      <c r="G60" s="17" t="s">
        <v>42</v>
      </c>
      <c r="H60" s="17" t="s">
        <v>147</v>
      </c>
      <c r="I60" s="17" t="s">
        <v>148</v>
      </c>
      <c r="J60" s="17" t="s">
        <v>149</v>
      </c>
      <c r="K60" s="58" t="s">
        <v>150</v>
      </c>
    </row>
    <row r="61" spans="1:11" x14ac:dyDescent="0.25">
      <c r="A61" s="57">
        <v>56</v>
      </c>
      <c r="B61" s="17" t="s">
        <v>248</v>
      </c>
      <c r="C61" s="17" t="s">
        <v>249</v>
      </c>
      <c r="D61" s="17" t="s">
        <v>15</v>
      </c>
      <c r="E61" s="17" t="s">
        <v>250</v>
      </c>
      <c r="F61" s="17" t="s">
        <v>76</v>
      </c>
      <c r="G61" s="17" t="s">
        <v>42</v>
      </c>
      <c r="H61" s="17" t="s">
        <v>251</v>
      </c>
      <c r="I61" s="17" t="s">
        <v>252</v>
      </c>
      <c r="J61" s="17" t="s">
        <v>247</v>
      </c>
      <c r="K61" s="58" t="s">
        <v>241</v>
      </c>
    </row>
    <row r="62" spans="1:11" x14ac:dyDescent="0.25">
      <c r="A62" s="57">
        <v>57</v>
      </c>
      <c r="B62" s="17" t="s">
        <v>677</v>
      </c>
      <c r="C62" s="17" t="s">
        <v>766</v>
      </c>
      <c r="D62" s="17"/>
      <c r="E62" s="17" t="s">
        <v>779</v>
      </c>
      <c r="F62" s="17"/>
      <c r="G62" s="17"/>
      <c r="H62" s="17"/>
      <c r="I62" s="17"/>
      <c r="J62" s="17"/>
      <c r="K62" s="58" t="s">
        <v>161</v>
      </c>
    </row>
    <row r="63" spans="1:11" x14ac:dyDescent="0.25">
      <c r="A63" s="57">
        <v>58</v>
      </c>
      <c r="B63" s="17" t="s">
        <v>740</v>
      </c>
      <c r="C63" s="17" t="s">
        <v>734</v>
      </c>
      <c r="D63" s="17" t="s">
        <v>15</v>
      </c>
      <c r="E63" s="17" t="s">
        <v>741</v>
      </c>
      <c r="F63" s="17" t="s">
        <v>553</v>
      </c>
      <c r="G63" s="17" t="s">
        <v>742</v>
      </c>
      <c r="H63" s="17" t="s">
        <v>743</v>
      </c>
      <c r="I63" s="17" t="s">
        <v>744</v>
      </c>
      <c r="J63" s="17" t="s">
        <v>738</v>
      </c>
      <c r="K63" s="58" t="s">
        <v>739</v>
      </c>
    </row>
    <row r="64" spans="1:11" x14ac:dyDescent="0.25">
      <c r="A64" s="57" t="s">
        <v>806</v>
      </c>
      <c r="B64" s="17" t="s">
        <v>677</v>
      </c>
      <c r="C64" s="17" t="s">
        <v>766</v>
      </c>
      <c r="D64" s="17"/>
      <c r="E64" s="17" t="s">
        <v>779</v>
      </c>
      <c r="F64" s="17"/>
      <c r="G64" s="17"/>
      <c r="H64" s="17"/>
      <c r="I64" s="17"/>
      <c r="J64" s="17"/>
      <c r="K64" s="58" t="s">
        <v>161</v>
      </c>
    </row>
    <row r="65" spans="1:11" x14ac:dyDescent="0.25">
      <c r="A65" s="57">
        <v>60</v>
      </c>
      <c r="B65" s="17" t="s">
        <v>800</v>
      </c>
      <c r="C65" s="17" t="s">
        <v>801</v>
      </c>
      <c r="D65" s="17"/>
      <c r="E65" s="17" t="s">
        <v>802</v>
      </c>
      <c r="F65" s="17"/>
      <c r="G65" s="17"/>
      <c r="H65" s="17"/>
      <c r="I65" s="17"/>
      <c r="J65" s="17"/>
      <c r="K65" s="58" t="s">
        <v>105</v>
      </c>
    </row>
    <row r="66" spans="1:11" x14ac:dyDescent="0.25">
      <c r="A66" s="57">
        <v>61</v>
      </c>
      <c r="B66" s="17" t="s">
        <v>428</v>
      </c>
      <c r="C66" s="17" t="s">
        <v>533</v>
      </c>
      <c r="D66" s="17" t="s">
        <v>13</v>
      </c>
      <c r="E66" s="17" t="s">
        <v>534</v>
      </c>
      <c r="F66" s="17" t="s">
        <v>41</v>
      </c>
      <c r="G66" s="17" t="s">
        <v>42</v>
      </c>
      <c r="H66" s="17" t="s">
        <v>118</v>
      </c>
      <c r="I66" s="17" t="s">
        <v>535</v>
      </c>
      <c r="J66" s="17" t="s">
        <v>536</v>
      </c>
      <c r="K66" s="58" t="s">
        <v>228</v>
      </c>
    </row>
    <row r="67" spans="1:11" x14ac:dyDescent="0.25">
      <c r="A67" s="57">
        <v>62</v>
      </c>
      <c r="B67" s="17" t="s">
        <v>705</v>
      </c>
      <c r="C67" s="17" t="s">
        <v>706</v>
      </c>
      <c r="D67" s="17" t="s">
        <v>14</v>
      </c>
      <c r="E67" s="17" t="s">
        <v>707</v>
      </c>
      <c r="F67" s="17" t="s">
        <v>76</v>
      </c>
      <c r="G67" s="17" t="s">
        <v>42</v>
      </c>
      <c r="H67" s="17" t="s">
        <v>708</v>
      </c>
      <c r="I67" s="17" t="s">
        <v>709</v>
      </c>
      <c r="J67" s="17" t="s">
        <v>710</v>
      </c>
      <c r="K67" s="58" t="s">
        <v>711</v>
      </c>
    </row>
    <row r="68" spans="1:11" x14ac:dyDescent="0.25">
      <c r="A68" s="57">
        <v>63</v>
      </c>
      <c r="B68" s="17" t="s">
        <v>428</v>
      </c>
      <c r="C68" s="17" t="s">
        <v>624</v>
      </c>
      <c r="D68" s="17" t="s">
        <v>16</v>
      </c>
      <c r="E68" s="17" t="s">
        <v>625</v>
      </c>
      <c r="F68" s="17" t="s">
        <v>49</v>
      </c>
      <c r="G68" s="17" t="s">
        <v>42</v>
      </c>
      <c r="H68" s="17" t="s">
        <v>626</v>
      </c>
      <c r="I68" s="17" t="s">
        <v>369</v>
      </c>
      <c r="J68" s="17" t="s">
        <v>30</v>
      </c>
      <c r="K68" s="58" t="s">
        <v>623</v>
      </c>
    </row>
    <row r="69" spans="1:11" x14ac:dyDescent="0.25">
      <c r="A69" s="57">
        <v>64</v>
      </c>
      <c r="B69" s="17" t="s">
        <v>487</v>
      </c>
      <c r="C69" s="17" t="s">
        <v>674</v>
      </c>
      <c r="D69" s="17" t="s">
        <v>15</v>
      </c>
      <c r="E69" s="17" t="s">
        <v>675</v>
      </c>
      <c r="F69" s="17" t="s">
        <v>34</v>
      </c>
      <c r="G69" s="17" t="s">
        <v>42</v>
      </c>
      <c r="H69" s="17" t="s">
        <v>676</v>
      </c>
      <c r="I69" s="17" t="s">
        <v>522</v>
      </c>
      <c r="J69" s="17" t="s">
        <v>314</v>
      </c>
      <c r="K69" s="58" t="s">
        <v>673</v>
      </c>
    </row>
    <row r="70" spans="1:11" x14ac:dyDescent="0.25">
      <c r="A70" s="57">
        <v>65</v>
      </c>
      <c r="B70" s="17" t="s">
        <v>637</v>
      </c>
      <c r="C70" s="17" t="s">
        <v>638</v>
      </c>
      <c r="D70" s="17" t="s">
        <v>16</v>
      </c>
      <c r="E70" s="17" t="s">
        <v>639</v>
      </c>
      <c r="F70" s="17" t="s">
        <v>61</v>
      </c>
      <c r="G70" s="17" t="s">
        <v>42</v>
      </c>
      <c r="H70" s="17" t="s">
        <v>543</v>
      </c>
      <c r="I70" s="17" t="s">
        <v>640</v>
      </c>
      <c r="J70" s="17" t="s">
        <v>136</v>
      </c>
      <c r="K70" s="58" t="s">
        <v>120</v>
      </c>
    </row>
    <row r="71" spans="1:11" x14ac:dyDescent="0.25">
      <c r="A71" s="57">
        <v>66</v>
      </c>
      <c r="B71" s="17" t="s">
        <v>487</v>
      </c>
      <c r="C71" s="17" t="s">
        <v>488</v>
      </c>
      <c r="D71" s="17" t="s">
        <v>15</v>
      </c>
      <c r="E71" s="17" t="s">
        <v>489</v>
      </c>
      <c r="F71" s="17" t="s">
        <v>100</v>
      </c>
      <c r="G71" s="17" t="s">
        <v>490</v>
      </c>
      <c r="H71" s="17" t="s">
        <v>491</v>
      </c>
      <c r="I71" s="17" t="s">
        <v>492</v>
      </c>
      <c r="J71" s="17" t="s">
        <v>493</v>
      </c>
      <c r="K71" s="58" t="s">
        <v>46</v>
      </c>
    </row>
    <row r="72" spans="1:11" x14ac:dyDescent="0.25">
      <c r="A72" s="57">
        <v>67</v>
      </c>
      <c r="B72" s="17" t="s">
        <v>699</v>
      </c>
      <c r="C72" s="17" t="s">
        <v>700</v>
      </c>
      <c r="D72" s="17" t="s">
        <v>16</v>
      </c>
      <c r="E72" s="17" t="s">
        <v>701</v>
      </c>
      <c r="F72" s="17" t="s">
        <v>116</v>
      </c>
      <c r="G72" s="17" t="s">
        <v>42</v>
      </c>
      <c r="H72" s="17" t="s">
        <v>574</v>
      </c>
      <c r="I72" s="17" t="s">
        <v>702</v>
      </c>
      <c r="J72" s="17" t="s">
        <v>694</v>
      </c>
      <c r="K72" s="58" t="s">
        <v>695</v>
      </c>
    </row>
    <row r="73" spans="1:11" x14ac:dyDescent="0.25">
      <c r="A73" s="57">
        <v>68</v>
      </c>
      <c r="B73" s="17" t="s">
        <v>733</v>
      </c>
      <c r="C73" s="17" t="s">
        <v>734</v>
      </c>
      <c r="D73" s="17" t="s">
        <v>15</v>
      </c>
      <c r="E73" s="17" t="s">
        <v>735</v>
      </c>
      <c r="F73" s="17" t="s">
        <v>61</v>
      </c>
      <c r="G73" s="17" t="s">
        <v>42</v>
      </c>
      <c r="H73" s="17" t="s">
        <v>736</v>
      </c>
      <c r="I73" s="17" t="s">
        <v>737</v>
      </c>
      <c r="J73" s="17" t="s">
        <v>738</v>
      </c>
      <c r="K73" s="58" t="s">
        <v>739</v>
      </c>
    </row>
    <row r="74" spans="1:11" x14ac:dyDescent="0.25">
      <c r="A74" s="57">
        <v>69</v>
      </c>
      <c r="B74" s="17" t="s">
        <v>222</v>
      </c>
      <c r="C74" s="17" t="s">
        <v>498</v>
      </c>
      <c r="D74" s="17" t="s">
        <v>16</v>
      </c>
      <c r="E74" s="17" t="s">
        <v>503</v>
      </c>
      <c r="F74" s="17" t="s">
        <v>41</v>
      </c>
      <c r="G74" s="17" t="s">
        <v>42</v>
      </c>
      <c r="H74" s="17" t="s">
        <v>500</v>
      </c>
      <c r="I74" s="17" t="s">
        <v>501</v>
      </c>
      <c r="J74" s="17" t="s">
        <v>502</v>
      </c>
      <c r="K74" s="58" t="s">
        <v>128</v>
      </c>
    </row>
    <row r="75" spans="1:11" x14ac:dyDescent="0.25">
      <c r="A75" s="57">
        <v>70</v>
      </c>
      <c r="B75" s="17" t="s">
        <v>404</v>
      </c>
      <c r="C75" s="17" t="s">
        <v>796</v>
      </c>
      <c r="D75" s="17"/>
      <c r="E75" s="17" t="s">
        <v>797</v>
      </c>
      <c r="F75" s="17"/>
      <c r="G75" s="17"/>
      <c r="H75" s="17"/>
      <c r="I75" s="17"/>
      <c r="J75" s="17"/>
      <c r="K75" s="58" t="s">
        <v>105</v>
      </c>
    </row>
    <row r="76" spans="1:11" x14ac:dyDescent="0.25">
      <c r="A76" s="57">
        <v>71</v>
      </c>
      <c r="B76" s="17" t="s">
        <v>259</v>
      </c>
      <c r="C76" s="17" t="s">
        <v>507</v>
      </c>
      <c r="D76" s="17" t="s">
        <v>144</v>
      </c>
      <c r="E76" s="17" t="s">
        <v>508</v>
      </c>
      <c r="F76" s="17" t="s">
        <v>41</v>
      </c>
      <c r="G76" s="17" t="s">
        <v>424</v>
      </c>
      <c r="H76" s="17" t="s">
        <v>509</v>
      </c>
      <c r="I76" s="17" t="s">
        <v>510</v>
      </c>
      <c r="J76" s="17" t="s">
        <v>511</v>
      </c>
      <c r="K76" s="58" t="s">
        <v>512</v>
      </c>
    </row>
    <row r="77" spans="1:11" x14ac:dyDescent="0.25">
      <c r="A77" s="57">
        <v>72</v>
      </c>
      <c r="B77" s="17" t="s">
        <v>310</v>
      </c>
      <c r="C77" s="17" t="s">
        <v>520</v>
      </c>
      <c r="D77" s="17" t="s">
        <v>16</v>
      </c>
      <c r="E77" s="17" t="s">
        <v>521</v>
      </c>
      <c r="F77" s="17" t="s">
        <v>69</v>
      </c>
      <c r="G77" s="17" t="s">
        <v>42</v>
      </c>
      <c r="H77" s="17" t="s">
        <v>522</v>
      </c>
      <c r="I77" s="17" t="s">
        <v>523</v>
      </c>
      <c r="J77" s="17" t="s">
        <v>524</v>
      </c>
      <c r="K77" s="58" t="s">
        <v>525</v>
      </c>
    </row>
    <row r="78" spans="1:11" x14ac:dyDescent="0.25">
      <c r="A78" s="57">
        <v>73</v>
      </c>
      <c r="B78" s="17" t="s">
        <v>253</v>
      </c>
      <c r="C78" s="17" t="s">
        <v>243</v>
      </c>
      <c r="D78" s="17" t="s">
        <v>38</v>
      </c>
      <c r="E78" s="17" t="s">
        <v>255</v>
      </c>
      <c r="F78" s="17" t="s">
        <v>61</v>
      </c>
      <c r="G78" s="17" t="s">
        <v>42</v>
      </c>
      <c r="H78" s="17" t="s">
        <v>256</v>
      </c>
      <c r="I78" s="17" t="s">
        <v>257</v>
      </c>
      <c r="J78" s="17" t="s">
        <v>247</v>
      </c>
      <c r="K78" s="58" t="s">
        <v>241</v>
      </c>
    </row>
    <row r="79" spans="1:11" x14ac:dyDescent="0.25">
      <c r="A79" s="57">
        <v>74</v>
      </c>
      <c r="B79" s="17" t="s">
        <v>473</v>
      </c>
      <c r="C79" s="17" t="s">
        <v>474</v>
      </c>
      <c r="D79" s="17" t="s">
        <v>144</v>
      </c>
      <c r="E79" s="17" t="s">
        <v>475</v>
      </c>
      <c r="F79" s="17" t="s">
        <v>69</v>
      </c>
      <c r="G79" s="17" t="s">
        <v>42</v>
      </c>
      <c r="H79" s="17" t="s">
        <v>334</v>
      </c>
      <c r="I79" s="17" t="s">
        <v>476</v>
      </c>
      <c r="J79" s="17" t="s">
        <v>477</v>
      </c>
      <c r="K79" s="58" t="s">
        <v>450</v>
      </c>
    </row>
    <row r="80" spans="1:11" x14ac:dyDescent="0.25">
      <c r="A80" s="57">
        <v>75</v>
      </c>
      <c r="B80" s="17" t="s">
        <v>267</v>
      </c>
      <c r="C80" s="17" t="s">
        <v>437</v>
      </c>
      <c r="D80" s="17" t="s">
        <v>15</v>
      </c>
      <c r="E80" s="17" t="s">
        <v>438</v>
      </c>
      <c r="F80" s="17" t="s">
        <v>23</v>
      </c>
      <c r="G80" s="17" t="s">
        <v>42</v>
      </c>
      <c r="H80" s="17" t="s">
        <v>231</v>
      </c>
      <c r="I80" s="17" t="s">
        <v>439</v>
      </c>
      <c r="J80" s="17" t="s">
        <v>440</v>
      </c>
      <c r="K80" s="58" t="s">
        <v>441</v>
      </c>
    </row>
    <row r="81" spans="1:11" x14ac:dyDescent="0.25">
      <c r="A81" s="57">
        <v>76</v>
      </c>
      <c r="B81" s="17" t="s">
        <v>479</v>
      </c>
      <c r="C81" s="17" t="s">
        <v>480</v>
      </c>
      <c r="D81" s="17" t="s">
        <v>16</v>
      </c>
      <c r="E81" s="17" t="s">
        <v>481</v>
      </c>
      <c r="F81" s="17" t="s">
        <v>34</v>
      </c>
      <c r="G81" s="17" t="s">
        <v>318</v>
      </c>
      <c r="H81" s="17" t="s">
        <v>482</v>
      </c>
      <c r="I81" s="17" t="s">
        <v>483</v>
      </c>
      <c r="J81" s="17" t="s">
        <v>484</v>
      </c>
      <c r="K81" s="58" t="s">
        <v>485</v>
      </c>
    </row>
    <row r="82" spans="1:11" x14ac:dyDescent="0.25">
      <c r="A82" s="57">
        <v>77</v>
      </c>
      <c r="B82" s="17" t="s">
        <v>404</v>
      </c>
      <c r="C82" s="17" t="s">
        <v>759</v>
      </c>
      <c r="D82" s="17" t="s">
        <v>16</v>
      </c>
      <c r="E82" s="17" t="s">
        <v>751</v>
      </c>
      <c r="F82" s="17" t="s">
        <v>51</v>
      </c>
      <c r="G82" s="17" t="s">
        <v>752</v>
      </c>
      <c r="H82" s="17" t="s">
        <v>753</v>
      </c>
      <c r="I82" s="17" t="s">
        <v>754</v>
      </c>
      <c r="J82" s="17" t="s">
        <v>755</v>
      </c>
      <c r="K82" s="58" t="s">
        <v>613</v>
      </c>
    </row>
    <row r="83" spans="1:11" x14ac:dyDescent="0.25">
      <c r="A83" s="57">
        <v>78</v>
      </c>
      <c r="B83" s="17" t="s">
        <v>32</v>
      </c>
      <c r="C83" s="17" t="s">
        <v>192</v>
      </c>
      <c r="D83" s="17" t="s">
        <v>16</v>
      </c>
      <c r="E83" s="17" t="s">
        <v>193</v>
      </c>
      <c r="F83" s="17" t="s">
        <v>116</v>
      </c>
      <c r="G83" s="17" t="s">
        <v>42</v>
      </c>
      <c r="H83" s="17" t="s">
        <v>194</v>
      </c>
      <c r="I83" s="17" t="s">
        <v>179</v>
      </c>
      <c r="J83" s="17" t="s">
        <v>195</v>
      </c>
      <c r="K83" s="58" t="s">
        <v>171</v>
      </c>
    </row>
    <row r="84" spans="1:11" x14ac:dyDescent="0.25">
      <c r="A84" s="57">
        <v>79</v>
      </c>
      <c r="B84" s="17" t="s">
        <v>323</v>
      </c>
      <c r="C84" s="17" t="s">
        <v>798</v>
      </c>
      <c r="D84" s="17"/>
      <c r="E84" s="17" t="s">
        <v>799</v>
      </c>
      <c r="F84" s="17"/>
      <c r="G84" s="17"/>
      <c r="H84" s="17"/>
      <c r="I84" s="17"/>
      <c r="J84" s="17"/>
      <c r="K84" s="58" t="s">
        <v>105</v>
      </c>
    </row>
    <row r="85" spans="1:11" x14ac:dyDescent="0.25">
      <c r="A85" s="57">
        <v>80</v>
      </c>
      <c r="B85" s="17" t="s">
        <v>198</v>
      </c>
      <c r="C85" s="17" t="s">
        <v>199</v>
      </c>
      <c r="D85" s="17" t="s">
        <v>16</v>
      </c>
      <c r="E85" s="17" t="s">
        <v>200</v>
      </c>
      <c r="F85" s="17" t="s">
        <v>156</v>
      </c>
      <c r="G85" s="17" t="s">
        <v>42</v>
      </c>
      <c r="H85" s="17" t="s">
        <v>201</v>
      </c>
      <c r="I85" s="17" t="s">
        <v>202</v>
      </c>
      <c r="J85" s="17" t="s">
        <v>203</v>
      </c>
      <c r="K85" s="58" t="s">
        <v>171</v>
      </c>
    </row>
    <row r="86" spans="1:11" x14ac:dyDescent="0.25">
      <c r="A86" s="57">
        <v>81</v>
      </c>
      <c r="B86" s="8" t="s">
        <v>768</v>
      </c>
      <c r="C86" s="8" t="s">
        <v>769</v>
      </c>
      <c r="D86" s="18">
        <v>7</v>
      </c>
      <c r="E86" s="8" t="s">
        <v>770</v>
      </c>
      <c r="F86" s="18">
        <v>2004</v>
      </c>
      <c r="G86" s="8" t="s">
        <v>42</v>
      </c>
      <c r="H86" s="8" t="s">
        <v>771</v>
      </c>
      <c r="I86" s="8" t="s">
        <v>360</v>
      </c>
      <c r="J86" s="8" t="s">
        <v>772</v>
      </c>
      <c r="K86" s="40" t="s">
        <v>161</v>
      </c>
    </row>
    <row r="87" spans="1:11" x14ac:dyDescent="0.25">
      <c r="A87" s="57">
        <v>82</v>
      </c>
      <c r="B87" s="17" t="s">
        <v>123</v>
      </c>
      <c r="C87" s="17" t="s">
        <v>166</v>
      </c>
      <c r="D87" s="17" t="s">
        <v>38</v>
      </c>
      <c r="E87" s="17" t="s">
        <v>172</v>
      </c>
      <c r="F87" s="17" t="s">
        <v>41</v>
      </c>
      <c r="G87" s="17" t="s">
        <v>42</v>
      </c>
      <c r="H87" s="17" t="s">
        <v>173</v>
      </c>
      <c r="I87" s="17" t="s">
        <v>78</v>
      </c>
      <c r="J87" s="17" t="s">
        <v>174</v>
      </c>
      <c r="K87" s="58" t="s">
        <v>171</v>
      </c>
    </row>
    <row r="88" spans="1:11" x14ac:dyDescent="0.25">
      <c r="A88" s="57">
        <v>83</v>
      </c>
      <c r="B88" s="17" t="s">
        <v>131</v>
      </c>
      <c r="C88" s="17" t="s">
        <v>153</v>
      </c>
      <c r="D88" s="17" t="s">
        <v>38</v>
      </c>
      <c r="E88" s="17" t="s">
        <v>162</v>
      </c>
      <c r="F88" s="17" t="s">
        <v>100</v>
      </c>
      <c r="G88" s="17" t="s">
        <v>42</v>
      </c>
      <c r="H88" s="17" t="s">
        <v>163</v>
      </c>
      <c r="I88" s="17" t="s">
        <v>164</v>
      </c>
      <c r="J88" s="17" t="s">
        <v>165</v>
      </c>
      <c r="K88" s="58" t="s">
        <v>161</v>
      </c>
    </row>
    <row r="89" spans="1:11" x14ac:dyDescent="0.25">
      <c r="A89" s="57">
        <v>84</v>
      </c>
      <c r="B89" s="17" t="s">
        <v>356</v>
      </c>
      <c r="C89" s="17" t="s">
        <v>357</v>
      </c>
      <c r="D89" s="17" t="s">
        <v>15</v>
      </c>
      <c r="E89" s="17" t="s">
        <v>358</v>
      </c>
      <c r="F89" s="17" t="s">
        <v>23</v>
      </c>
      <c r="G89" s="17" t="s">
        <v>42</v>
      </c>
      <c r="H89" s="17" t="s">
        <v>359</v>
      </c>
      <c r="I89" s="17" t="s">
        <v>360</v>
      </c>
      <c r="J89" s="17" t="s">
        <v>361</v>
      </c>
      <c r="K89" s="58" t="s">
        <v>362</v>
      </c>
    </row>
    <row r="90" spans="1:11" x14ac:dyDescent="0.25">
      <c r="A90" s="57">
        <v>85</v>
      </c>
      <c r="B90" s="17" t="s">
        <v>677</v>
      </c>
      <c r="C90" s="17" t="s">
        <v>766</v>
      </c>
      <c r="D90" s="17"/>
      <c r="E90" s="17" t="s">
        <v>780</v>
      </c>
      <c r="F90" s="17"/>
      <c r="G90" s="17"/>
      <c r="H90" s="17"/>
      <c r="I90" s="17"/>
      <c r="J90" s="17"/>
      <c r="K90" s="58" t="s">
        <v>161</v>
      </c>
    </row>
    <row r="91" spans="1:11" x14ac:dyDescent="0.25">
      <c r="A91" s="57">
        <v>86</v>
      </c>
      <c r="B91" s="17" t="s">
        <v>129</v>
      </c>
      <c r="C91" s="17" t="s">
        <v>537</v>
      </c>
      <c r="D91" s="17" t="s">
        <v>13</v>
      </c>
      <c r="E91" s="17" t="s">
        <v>538</v>
      </c>
      <c r="F91" s="17" t="s">
        <v>220</v>
      </c>
      <c r="G91" s="17" t="s">
        <v>42</v>
      </c>
      <c r="H91" s="17" t="s">
        <v>539</v>
      </c>
      <c r="I91" s="17" t="s">
        <v>89</v>
      </c>
      <c r="J91" s="17" t="s">
        <v>540</v>
      </c>
      <c r="K91" s="58" t="s">
        <v>228</v>
      </c>
    </row>
    <row r="92" spans="1:11" ht="15.75" thickBot="1" x14ac:dyDescent="0.3">
      <c r="A92" s="56" t="s">
        <v>806</v>
      </c>
      <c r="B92" s="19" t="s">
        <v>677</v>
      </c>
      <c r="C92" s="19" t="s">
        <v>766</v>
      </c>
      <c r="D92" s="19"/>
      <c r="E92" s="19" t="s">
        <v>780</v>
      </c>
      <c r="F92" s="61"/>
      <c r="G92" s="61"/>
      <c r="H92" s="61"/>
      <c r="I92" s="61"/>
      <c r="J92" s="61"/>
      <c r="K92" s="62" t="s">
        <v>161</v>
      </c>
    </row>
    <row r="93" spans="1:11" x14ac:dyDescent="0.25">
      <c r="A93" s="21">
        <v>88</v>
      </c>
      <c r="B93" s="21" t="s">
        <v>131</v>
      </c>
      <c r="C93" s="21" t="s">
        <v>132</v>
      </c>
      <c r="D93" s="21"/>
      <c r="E93" s="21" t="s">
        <v>820</v>
      </c>
      <c r="F93" s="21"/>
      <c r="G93" s="21"/>
      <c r="H93" s="21"/>
      <c r="I93" s="21"/>
      <c r="J93" s="21"/>
      <c r="K93" s="27" t="s">
        <v>120</v>
      </c>
    </row>
  </sheetData>
  <pageMargins left="0.25" right="0.25" top="0.75" bottom="0.75" header="0.3" footer="0.3"/>
  <pageSetup paperSize="9" scale="85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topLeftCell="A21" workbookViewId="0">
      <selection activeCell="A10" sqref="A10"/>
    </sheetView>
  </sheetViews>
  <sheetFormatPr defaultRowHeight="15" x14ac:dyDescent="0.25"/>
  <cols>
    <col min="1" max="1" width="3.5703125" style="14" customWidth="1"/>
    <col min="2" max="2" width="15" style="14" bestFit="1" customWidth="1"/>
    <col min="3" max="3" width="15.42578125" style="14" bestFit="1" customWidth="1"/>
    <col min="4" max="4" width="3.85546875" style="14" customWidth="1"/>
    <col min="5" max="5" width="31.85546875" style="14" bestFit="1" customWidth="1"/>
    <col min="6" max="6" width="5.7109375" style="14" hidden="1" customWidth="1"/>
    <col min="7" max="7" width="6.7109375" style="14" hidden="1" customWidth="1"/>
    <col min="8" max="8" width="20.85546875" style="14" hidden="1" customWidth="1"/>
    <col min="9" max="9" width="16.5703125" style="14" hidden="1" customWidth="1"/>
    <col min="10" max="10" width="19.7109375" style="14" hidden="1" customWidth="1"/>
    <col min="11" max="11" width="26.85546875" style="14" bestFit="1" customWidth="1"/>
    <col min="12" max="15" width="9.140625" style="14"/>
    <col min="16" max="16" width="10" style="14" bestFit="1" customWidth="1"/>
    <col min="17" max="16384" width="9.140625" style="14"/>
  </cols>
  <sheetData>
    <row r="1" spans="1:16" ht="23.25" x14ac:dyDescent="0.35">
      <c r="A1" s="13" t="s">
        <v>0</v>
      </c>
    </row>
    <row r="2" spans="1:16" ht="18" x14ac:dyDescent="0.25">
      <c r="A2" s="15" t="s">
        <v>1</v>
      </c>
      <c r="H2" s="22" t="s">
        <v>791</v>
      </c>
    </row>
    <row r="3" spans="1:16" ht="15.75" thickBot="1" x14ac:dyDescent="0.3">
      <c r="A3" s="16" t="s">
        <v>762</v>
      </c>
    </row>
    <row r="4" spans="1:16" ht="15.75" thickBot="1" x14ac:dyDescent="0.3">
      <c r="A4" s="65" t="s">
        <v>773</v>
      </c>
      <c r="B4" s="24" t="s">
        <v>3</v>
      </c>
      <c r="C4" s="24" t="s">
        <v>4</v>
      </c>
      <c r="D4" s="24" t="s">
        <v>5</v>
      </c>
      <c r="E4" s="24" t="s">
        <v>7</v>
      </c>
      <c r="F4" s="24" t="s">
        <v>6</v>
      </c>
      <c r="G4" s="24" t="s">
        <v>8</v>
      </c>
      <c r="H4" s="24" t="s">
        <v>9</v>
      </c>
      <c r="I4" s="24" t="s">
        <v>10</v>
      </c>
      <c r="J4" s="24" t="s">
        <v>11</v>
      </c>
      <c r="K4" s="103" t="s">
        <v>12</v>
      </c>
      <c r="L4" s="84" t="s">
        <v>822</v>
      </c>
      <c r="M4" s="110" t="s">
        <v>821</v>
      </c>
      <c r="N4" s="110" t="s">
        <v>823</v>
      </c>
      <c r="O4" s="110" t="s">
        <v>824</v>
      </c>
      <c r="P4" s="85" t="s">
        <v>825</v>
      </c>
    </row>
    <row r="5" spans="1:16" x14ac:dyDescent="0.25">
      <c r="A5" s="66">
        <v>1</v>
      </c>
      <c r="B5" s="67" t="s">
        <v>129</v>
      </c>
      <c r="C5" s="67" t="s">
        <v>537</v>
      </c>
      <c r="D5" s="67" t="s">
        <v>13</v>
      </c>
      <c r="E5" s="67" t="s">
        <v>538</v>
      </c>
      <c r="F5" s="67" t="s">
        <v>220</v>
      </c>
      <c r="G5" s="67" t="s">
        <v>42</v>
      </c>
      <c r="H5" s="67" t="s">
        <v>539</v>
      </c>
      <c r="I5" s="67" t="s">
        <v>89</v>
      </c>
      <c r="J5" s="67" t="s">
        <v>540</v>
      </c>
      <c r="K5" s="104" t="s">
        <v>228</v>
      </c>
      <c r="L5" s="109">
        <v>0</v>
      </c>
      <c r="M5" s="111">
        <v>40.94</v>
      </c>
      <c r="N5" s="33">
        <v>0</v>
      </c>
      <c r="O5" s="111">
        <v>18.59</v>
      </c>
      <c r="P5" s="34">
        <f t="shared" ref="P5:P36" si="0">L5+N5</f>
        <v>0</v>
      </c>
    </row>
    <row r="6" spans="1:16" ht="15.75" thickBot="1" x14ac:dyDescent="0.3">
      <c r="A6" s="55">
        <v>2</v>
      </c>
      <c r="B6" s="90" t="s">
        <v>131</v>
      </c>
      <c r="C6" s="90" t="s">
        <v>132</v>
      </c>
      <c r="D6" s="90"/>
      <c r="E6" s="90" t="s">
        <v>820</v>
      </c>
      <c r="F6" s="90"/>
      <c r="G6" s="90"/>
      <c r="H6" s="90"/>
      <c r="I6" s="90"/>
      <c r="J6" s="90"/>
      <c r="K6" s="114" t="s">
        <v>120</v>
      </c>
      <c r="L6" s="55">
        <v>0</v>
      </c>
      <c r="M6" s="98">
        <v>39.090000000000003</v>
      </c>
      <c r="N6" s="21">
        <v>0</v>
      </c>
      <c r="O6" s="98">
        <v>20.69</v>
      </c>
      <c r="P6" s="34">
        <f t="shared" si="0"/>
        <v>0</v>
      </c>
    </row>
    <row r="7" spans="1:16" ht="15.75" thickBot="1" x14ac:dyDescent="0.3">
      <c r="A7" s="66">
        <v>3</v>
      </c>
      <c r="B7" s="99" t="s">
        <v>222</v>
      </c>
      <c r="C7" s="21" t="s">
        <v>223</v>
      </c>
      <c r="D7" s="21" t="s">
        <v>144</v>
      </c>
      <c r="E7" s="21" t="s">
        <v>225</v>
      </c>
      <c r="F7" s="21" t="s">
        <v>41</v>
      </c>
      <c r="G7" s="21" t="s">
        <v>87</v>
      </c>
      <c r="H7" s="21" t="s">
        <v>163</v>
      </c>
      <c r="I7" s="21" t="s">
        <v>226</v>
      </c>
      <c r="J7" s="21" t="s">
        <v>227</v>
      </c>
      <c r="K7" s="75" t="s">
        <v>228</v>
      </c>
      <c r="L7" s="55">
        <v>0</v>
      </c>
      <c r="M7" s="98">
        <v>42.47</v>
      </c>
      <c r="N7" s="21">
        <v>0</v>
      </c>
      <c r="O7" s="98">
        <v>20.75</v>
      </c>
      <c r="P7" s="34">
        <f t="shared" si="0"/>
        <v>0</v>
      </c>
    </row>
    <row r="8" spans="1:16" ht="15.75" thickBot="1" x14ac:dyDescent="0.3">
      <c r="A8" s="66">
        <v>4</v>
      </c>
      <c r="B8" s="115" t="s">
        <v>689</v>
      </c>
      <c r="C8" s="6" t="s">
        <v>690</v>
      </c>
      <c r="D8" s="6" t="s">
        <v>16</v>
      </c>
      <c r="E8" s="6" t="s">
        <v>691</v>
      </c>
      <c r="F8" s="6" t="s">
        <v>220</v>
      </c>
      <c r="G8" s="6" t="s">
        <v>42</v>
      </c>
      <c r="H8" s="6" t="s">
        <v>692</v>
      </c>
      <c r="I8" s="6" t="s">
        <v>693</v>
      </c>
      <c r="J8" s="6" t="s">
        <v>694</v>
      </c>
      <c r="K8" s="9" t="s">
        <v>695</v>
      </c>
      <c r="L8" s="55">
        <v>0</v>
      </c>
      <c r="M8" s="98">
        <v>39.22</v>
      </c>
      <c r="N8" s="21">
        <v>0</v>
      </c>
      <c r="O8" s="98">
        <v>21.35</v>
      </c>
      <c r="P8" s="34">
        <f t="shared" si="0"/>
        <v>0</v>
      </c>
    </row>
    <row r="9" spans="1:16" ht="15.75" thickBot="1" x14ac:dyDescent="0.3">
      <c r="A9" s="55">
        <v>5</v>
      </c>
      <c r="B9" s="101" t="s">
        <v>267</v>
      </c>
      <c r="C9" s="63" t="s">
        <v>437</v>
      </c>
      <c r="D9" s="63" t="s">
        <v>15</v>
      </c>
      <c r="E9" s="63" t="s">
        <v>438</v>
      </c>
      <c r="F9" s="63" t="s">
        <v>23</v>
      </c>
      <c r="G9" s="63" t="s">
        <v>42</v>
      </c>
      <c r="H9" s="63" t="s">
        <v>231</v>
      </c>
      <c r="I9" s="63" t="s">
        <v>439</v>
      </c>
      <c r="J9" s="63" t="s">
        <v>440</v>
      </c>
      <c r="K9" s="106" t="s">
        <v>441</v>
      </c>
      <c r="L9" s="55">
        <v>0</v>
      </c>
      <c r="M9" s="98">
        <v>39.5</v>
      </c>
      <c r="N9" s="21">
        <v>0</v>
      </c>
      <c r="O9" s="98">
        <v>21.75</v>
      </c>
      <c r="P9" s="34">
        <f t="shared" si="0"/>
        <v>0</v>
      </c>
    </row>
    <row r="10" spans="1:16" ht="15.75" thickBot="1" x14ac:dyDescent="0.3">
      <c r="A10" s="66">
        <v>5</v>
      </c>
      <c r="B10" s="17" t="s">
        <v>121</v>
      </c>
      <c r="C10" s="17" t="s">
        <v>143</v>
      </c>
      <c r="D10" s="17" t="s">
        <v>144</v>
      </c>
      <c r="E10" s="17" t="s">
        <v>146</v>
      </c>
      <c r="F10" s="17" t="s">
        <v>76</v>
      </c>
      <c r="G10" s="17" t="s">
        <v>42</v>
      </c>
      <c r="H10" s="17" t="s">
        <v>147</v>
      </c>
      <c r="I10" s="17" t="s">
        <v>148</v>
      </c>
      <c r="J10" s="17" t="s">
        <v>149</v>
      </c>
      <c r="K10" s="105" t="s">
        <v>150</v>
      </c>
      <c r="L10" s="55">
        <v>0</v>
      </c>
      <c r="M10" s="98">
        <v>40.840000000000003</v>
      </c>
      <c r="N10" s="21">
        <v>0</v>
      </c>
      <c r="O10" s="98">
        <v>21.75</v>
      </c>
      <c r="P10" s="34">
        <f t="shared" si="0"/>
        <v>0</v>
      </c>
    </row>
    <row r="11" spans="1:16" x14ac:dyDescent="0.25">
      <c r="A11" s="66">
        <v>7</v>
      </c>
      <c r="B11" s="17" t="s">
        <v>131</v>
      </c>
      <c r="C11" s="17" t="s">
        <v>132</v>
      </c>
      <c r="D11" s="17" t="s">
        <v>15</v>
      </c>
      <c r="E11" s="17" t="s">
        <v>133</v>
      </c>
      <c r="F11" s="17" t="s">
        <v>100</v>
      </c>
      <c r="G11" s="17" t="s">
        <v>42</v>
      </c>
      <c r="H11" s="17" t="s">
        <v>134</v>
      </c>
      <c r="I11" s="17" t="s">
        <v>135</v>
      </c>
      <c r="J11" s="17" t="s">
        <v>136</v>
      </c>
      <c r="K11" s="105" t="s">
        <v>120</v>
      </c>
      <c r="L11" s="55">
        <v>0</v>
      </c>
      <c r="M11" s="98">
        <v>43.94</v>
      </c>
      <c r="N11" s="21">
        <v>0</v>
      </c>
      <c r="O11" s="98">
        <v>22.5</v>
      </c>
      <c r="P11" s="34">
        <f t="shared" si="0"/>
        <v>0</v>
      </c>
    </row>
    <row r="12" spans="1:16" ht="15.75" thickBot="1" x14ac:dyDescent="0.3">
      <c r="A12" s="55">
        <v>8</v>
      </c>
      <c r="B12" s="17" t="s">
        <v>242</v>
      </c>
      <c r="C12" s="17" t="s">
        <v>243</v>
      </c>
      <c r="D12" s="17" t="s">
        <v>15</v>
      </c>
      <c r="E12" s="17" t="s">
        <v>244</v>
      </c>
      <c r="F12" s="17" t="s">
        <v>51</v>
      </c>
      <c r="G12" s="17" t="s">
        <v>209</v>
      </c>
      <c r="H12" s="17" t="s">
        <v>245</v>
      </c>
      <c r="I12" s="17" t="s">
        <v>246</v>
      </c>
      <c r="J12" s="17" t="s">
        <v>247</v>
      </c>
      <c r="K12" s="105" t="s">
        <v>241</v>
      </c>
      <c r="L12" s="55">
        <v>0</v>
      </c>
      <c r="M12" s="98">
        <v>38.5</v>
      </c>
      <c r="N12" s="21">
        <v>0</v>
      </c>
      <c r="O12" s="98">
        <v>22.65</v>
      </c>
      <c r="P12" s="34">
        <f t="shared" si="0"/>
        <v>0</v>
      </c>
    </row>
    <row r="13" spans="1:16" ht="15.75" thickBot="1" x14ac:dyDescent="0.3">
      <c r="A13" s="66">
        <v>9</v>
      </c>
      <c r="B13" s="17" t="s">
        <v>800</v>
      </c>
      <c r="C13" s="17" t="s">
        <v>801</v>
      </c>
      <c r="D13" s="17"/>
      <c r="E13" s="17" t="s">
        <v>802</v>
      </c>
      <c r="F13" s="17"/>
      <c r="G13" s="17"/>
      <c r="H13" s="17"/>
      <c r="I13" s="17"/>
      <c r="J13" s="17"/>
      <c r="K13" s="105" t="s">
        <v>105</v>
      </c>
      <c r="L13" s="55">
        <v>0</v>
      </c>
      <c r="M13" s="98">
        <v>43.31</v>
      </c>
      <c r="N13" s="21">
        <v>0</v>
      </c>
      <c r="O13" s="98">
        <v>22.92</v>
      </c>
      <c r="P13" s="34">
        <f t="shared" si="0"/>
        <v>0</v>
      </c>
    </row>
    <row r="14" spans="1:16" x14ac:dyDescent="0.25">
      <c r="A14" s="66">
        <v>10</v>
      </c>
      <c r="B14" s="17" t="s">
        <v>131</v>
      </c>
      <c r="C14" s="17" t="s">
        <v>153</v>
      </c>
      <c r="D14" s="17" t="s">
        <v>38</v>
      </c>
      <c r="E14" s="17" t="s">
        <v>162</v>
      </c>
      <c r="F14" s="17" t="s">
        <v>100</v>
      </c>
      <c r="G14" s="17" t="s">
        <v>42</v>
      </c>
      <c r="H14" s="17" t="s">
        <v>163</v>
      </c>
      <c r="I14" s="17" t="s">
        <v>164</v>
      </c>
      <c r="J14" s="17" t="s">
        <v>165</v>
      </c>
      <c r="K14" s="105" t="s">
        <v>161</v>
      </c>
      <c r="L14" s="55">
        <v>0</v>
      </c>
      <c r="M14" s="98">
        <v>41.63</v>
      </c>
      <c r="N14" s="21">
        <v>0</v>
      </c>
      <c r="O14" s="98">
        <v>23.09</v>
      </c>
      <c r="P14" s="34">
        <f t="shared" si="0"/>
        <v>0</v>
      </c>
    </row>
    <row r="15" spans="1:16" ht="15.75" thickBot="1" x14ac:dyDescent="0.3">
      <c r="A15" s="55">
        <v>11</v>
      </c>
      <c r="B15" s="17" t="s">
        <v>275</v>
      </c>
      <c r="C15" s="17" t="s">
        <v>276</v>
      </c>
      <c r="D15" s="17" t="s">
        <v>144</v>
      </c>
      <c r="E15" s="17" t="s">
        <v>278</v>
      </c>
      <c r="F15" s="17" t="s">
        <v>100</v>
      </c>
      <c r="G15" s="17" t="s">
        <v>42</v>
      </c>
      <c r="H15" s="17" t="s">
        <v>279</v>
      </c>
      <c r="I15" s="17" t="s">
        <v>280</v>
      </c>
      <c r="J15" s="17" t="s">
        <v>281</v>
      </c>
      <c r="K15" s="105" t="s">
        <v>141</v>
      </c>
      <c r="L15" s="55">
        <v>0</v>
      </c>
      <c r="M15" s="98">
        <v>43.34</v>
      </c>
      <c r="N15" s="21">
        <v>0</v>
      </c>
      <c r="O15" s="98">
        <v>23.38</v>
      </c>
      <c r="P15" s="34">
        <f t="shared" si="0"/>
        <v>0</v>
      </c>
    </row>
    <row r="16" spans="1:16" ht="15.75" thickBot="1" x14ac:dyDescent="0.3">
      <c r="A16" s="66">
        <v>12</v>
      </c>
      <c r="B16" s="17" t="s">
        <v>587</v>
      </c>
      <c r="C16" s="17" t="s">
        <v>588</v>
      </c>
      <c r="D16" s="17" t="s">
        <v>144</v>
      </c>
      <c r="E16" s="17" t="s">
        <v>589</v>
      </c>
      <c r="F16" s="17" t="s">
        <v>76</v>
      </c>
      <c r="G16" s="17" t="s">
        <v>490</v>
      </c>
      <c r="H16" s="17" t="s">
        <v>590</v>
      </c>
      <c r="I16" s="17" t="s">
        <v>591</v>
      </c>
      <c r="J16" s="17" t="s">
        <v>592</v>
      </c>
      <c r="K16" s="105" t="s">
        <v>97</v>
      </c>
      <c r="L16" s="55">
        <v>0</v>
      </c>
      <c r="M16" s="98">
        <v>42.78</v>
      </c>
      <c r="N16" s="21">
        <v>0</v>
      </c>
      <c r="O16" s="98">
        <v>23.59</v>
      </c>
      <c r="P16" s="34">
        <f t="shared" si="0"/>
        <v>0</v>
      </c>
    </row>
    <row r="17" spans="1:16" x14ac:dyDescent="0.25">
      <c r="A17" s="66">
        <v>13</v>
      </c>
      <c r="B17" s="17" t="s">
        <v>131</v>
      </c>
      <c r="C17" s="17" t="s">
        <v>153</v>
      </c>
      <c r="D17" s="17" t="s">
        <v>38</v>
      </c>
      <c r="E17" s="6" t="s">
        <v>155</v>
      </c>
      <c r="F17" s="6" t="s">
        <v>156</v>
      </c>
      <c r="G17" s="6" t="s">
        <v>157</v>
      </c>
      <c r="H17" s="6" t="s">
        <v>158</v>
      </c>
      <c r="I17" s="6" t="s">
        <v>159</v>
      </c>
      <c r="J17" s="6" t="s">
        <v>160</v>
      </c>
      <c r="K17" s="9" t="s">
        <v>161</v>
      </c>
      <c r="L17" s="55">
        <v>0</v>
      </c>
      <c r="M17" s="98">
        <v>44.63</v>
      </c>
      <c r="N17" s="21">
        <v>0</v>
      </c>
      <c r="O17" s="98">
        <v>23.59</v>
      </c>
      <c r="P17" s="34">
        <f t="shared" si="0"/>
        <v>0</v>
      </c>
    </row>
    <row r="18" spans="1:16" ht="15.75" thickBot="1" x14ac:dyDescent="0.3">
      <c r="A18" s="55">
        <v>14</v>
      </c>
      <c r="B18" s="17" t="s">
        <v>768</v>
      </c>
      <c r="C18" s="17" t="s">
        <v>769</v>
      </c>
      <c r="D18" s="17">
        <v>7</v>
      </c>
      <c r="E18" s="17" t="s">
        <v>770</v>
      </c>
      <c r="F18" s="17">
        <v>2004</v>
      </c>
      <c r="G18" s="17" t="s">
        <v>42</v>
      </c>
      <c r="H18" s="17" t="s">
        <v>771</v>
      </c>
      <c r="I18" s="17" t="s">
        <v>360</v>
      </c>
      <c r="J18" s="17" t="s">
        <v>772</v>
      </c>
      <c r="K18" s="105" t="s">
        <v>161</v>
      </c>
      <c r="L18" s="55">
        <v>0</v>
      </c>
      <c r="M18" s="98">
        <v>44.84</v>
      </c>
      <c r="N18" s="21">
        <v>0</v>
      </c>
      <c r="O18" s="98">
        <v>23.94</v>
      </c>
      <c r="P18" s="34">
        <f t="shared" si="0"/>
        <v>0</v>
      </c>
    </row>
    <row r="19" spans="1:16" ht="15.75" thickBot="1" x14ac:dyDescent="0.3">
      <c r="A19" s="66">
        <v>15</v>
      </c>
      <c r="B19" s="17" t="s">
        <v>781</v>
      </c>
      <c r="C19" s="17" t="s">
        <v>782</v>
      </c>
      <c r="D19" s="17"/>
      <c r="E19" s="17" t="s">
        <v>783</v>
      </c>
      <c r="F19" s="17"/>
      <c r="G19" s="17"/>
      <c r="H19" s="17"/>
      <c r="I19" s="17"/>
      <c r="J19" s="17"/>
      <c r="K19" s="105" t="s">
        <v>450</v>
      </c>
      <c r="L19" s="55">
        <v>0</v>
      </c>
      <c r="M19" s="98">
        <v>42.5</v>
      </c>
      <c r="N19" s="21">
        <v>0</v>
      </c>
      <c r="O19" s="98">
        <v>24.06</v>
      </c>
      <c r="P19" s="34">
        <f t="shared" si="0"/>
        <v>0</v>
      </c>
    </row>
    <row r="20" spans="1:16" x14ac:dyDescent="0.25">
      <c r="A20" s="66">
        <v>16</v>
      </c>
      <c r="B20" s="17" t="s">
        <v>196</v>
      </c>
      <c r="C20" s="17" t="s">
        <v>197</v>
      </c>
      <c r="D20" s="17" t="s">
        <v>15</v>
      </c>
      <c r="E20" s="17" t="s">
        <v>193</v>
      </c>
      <c r="F20" s="17" t="s">
        <v>116</v>
      </c>
      <c r="G20" s="17" t="s">
        <v>42</v>
      </c>
      <c r="H20" s="17" t="s">
        <v>194</v>
      </c>
      <c r="I20" s="17" t="s">
        <v>179</v>
      </c>
      <c r="J20" s="17" t="s">
        <v>195</v>
      </c>
      <c r="K20" s="105" t="s">
        <v>171</v>
      </c>
      <c r="L20" s="55">
        <v>0</v>
      </c>
      <c r="M20" s="98">
        <v>41.63</v>
      </c>
      <c r="N20" s="21">
        <v>0</v>
      </c>
      <c r="O20" s="98">
        <v>24.65</v>
      </c>
      <c r="P20" s="34">
        <f t="shared" si="0"/>
        <v>0</v>
      </c>
    </row>
    <row r="21" spans="1:16" ht="15.75" thickBot="1" x14ac:dyDescent="0.3">
      <c r="A21" s="55">
        <v>17</v>
      </c>
      <c r="B21" s="17" t="s">
        <v>473</v>
      </c>
      <c r="C21" s="17" t="s">
        <v>474</v>
      </c>
      <c r="D21" s="17" t="s">
        <v>144</v>
      </c>
      <c r="E21" s="17" t="s">
        <v>475</v>
      </c>
      <c r="F21" s="17" t="s">
        <v>69</v>
      </c>
      <c r="G21" s="17" t="s">
        <v>42</v>
      </c>
      <c r="H21" s="17" t="s">
        <v>334</v>
      </c>
      <c r="I21" s="17" t="s">
        <v>476</v>
      </c>
      <c r="J21" s="17" t="s">
        <v>477</v>
      </c>
      <c r="K21" s="105" t="s">
        <v>450</v>
      </c>
      <c r="L21" s="55">
        <v>0</v>
      </c>
      <c r="M21" s="98">
        <v>43.4</v>
      </c>
      <c r="N21" s="21">
        <v>0</v>
      </c>
      <c r="O21" s="98">
        <v>24.85</v>
      </c>
      <c r="P21" s="34">
        <f t="shared" si="0"/>
        <v>0</v>
      </c>
    </row>
    <row r="22" spans="1:16" ht="15.75" thickBot="1" x14ac:dyDescent="0.3">
      <c r="A22" s="66">
        <v>18</v>
      </c>
      <c r="B22" s="17" t="s">
        <v>323</v>
      </c>
      <c r="C22" s="17" t="s">
        <v>798</v>
      </c>
      <c r="D22" s="17"/>
      <c r="E22" s="17" t="s">
        <v>799</v>
      </c>
      <c r="F22" s="17"/>
      <c r="G22" s="17"/>
      <c r="H22" s="17"/>
      <c r="I22" s="17"/>
      <c r="J22" s="17"/>
      <c r="K22" s="105" t="s">
        <v>105</v>
      </c>
      <c r="L22" s="55">
        <v>0</v>
      </c>
      <c r="M22" s="98">
        <v>38.630000000000003</v>
      </c>
      <c r="N22" s="21">
        <v>0</v>
      </c>
      <c r="O22" s="98">
        <v>25.03</v>
      </c>
      <c r="P22" s="34">
        <f t="shared" si="0"/>
        <v>0</v>
      </c>
    </row>
    <row r="23" spans="1:16" x14ac:dyDescent="0.25">
      <c r="A23" s="66">
        <v>19</v>
      </c>
      <c r="B23" s="19" t="s">
        <v>404</v>
      </c>
      <c r="C23" s="19" t="s">
        <v>759</v>
      </c>
      <c r="D23" s="19" t="s">
        <v>16</v>
      </c>
      <c r="E23" s="19" t="s">
        <v>751</v>
      </c>
      <c r="F23" s="19" t="s">
        <v>51</v>
      </c>
      <c r="G23" s="19" t="s">
        <v>752</v>
      </c>
      <c r="H23" s="19" t="s">
        <v>753</v>
      </c>
      <c r="I23" s="19" t="s">
        <v>754</v>
      </c>
      <c r="J23" s="19" t="s">
        <v>755</v>
      </c>
      <c r="K23" s="107" t="s">
        <v>613</v>
      </c>
      <c r="L23" s="55">
        <v>0</v>
      </c>
      <c r="M23" s="98">
        <v>40.06</v>
      </c>
      <c r="N23" s="21">
        <v>0</v>
      </c>
      <c r="O23" s="98">
        <v>25.37</v>
      </c>
      <c r="P23" s="34">
        <f t="shared" si="0"/>
        <v>0</v>
      </c>
    </row>
    <row r="24" spans="1:16" x14ac:dyDescent="0.25">
      <c r="A24" s="55">
        <v>20</v>
      </c>
      <c r="B24" s="21" t="s">
        <v>428</v>
      </c>
      <c r="C24" s="21" t="s">
        <v>533</v>
      </c>
      <c r="D24" s="21" t="s">
        <v>13</v>
      </c>
      <c r="E24" s="21" t="s">
        <v>534</v>
      </c>
      <c r="F24" s="21" t="s">
        <v>41</v>
      </c>
      <c r="G24" s="21" t="s">
        <v>42</v>
      </c>
      <c r="H24" s="21" t="s">
        <v>118</v>
      </c>
      <c r="I24" s="21" t="s">
        <v>535</v>
      </c>
      <c r="J24" s="21" t="s">
        <v>536</v>
      </c>
      <c r="K24" s="75" t="s">
        <v>228</v>
      </c>
      <c r="L24" s="55">
        <v>0</v>
      </c>
      <c r="M24" s="98">
        <v>40.880000000000003</v>
      </c>
      <c r="N24" s="21">
        <v>0</v>
      </c>
      <c r="O24" s="98">
        <v>25.44</v>
      </c>
      <c r="P24" s="34">
        <f t="shared" si="0"/>
        <v>0</v>
      </c>
    </row>
    <row r="25" spans="1:16" x14ac:dyDescent="0.25">
      <c r="A25" s="57" t="s">
        <v>806</v>
      </c>
      <c r="B25" s="21" t="s">
        <v>323</v>
      </c>
      <c r="C25" s="21" t="s">
        <v>324</v>
      </c>
      <c r="D25" s="21" t="s">
        <v>16</v>
      </c>
      <c r="E25" s="21" t="s">
        <v>325</v>
      </c>
      <c r="F25" s="21" t="s">
        <v>69</v>
      </c>
      <c r="G25" s="21" t="s">
        <v>326</v>
      </c>
      <c r="H25" s="21" t="s">
        <v>327</v>
      </c>
      <c r="I25" s="21" t="s">
        <v>328</v>
      </c>
      <c r="J25" s="21" t="s">
        <v>329</v>
      </c>
      <c r="K25" s="75" t="s">
        <v>322</v>
      </c>
      <c r="L25" s="55">
        <v>0</v>
      </c>
      <c r="M25" s="98">
        <v>44.03</v>
      </c>
      <c r="N25" s="21">
        <v>0</v>
      </c>
      <c r="O25" s="98">
        <v>25.65</v>
      </c>
      <c r="P25" s="34">
        <f t="shared" si="0"/>
        <v>0</v>
      </c>
    </row>
    <row r="26" spans="1:16" x14ac:dyDescent="0.25">
      <c r="A26" s="57">
        <v>21</v>
      </c>
      <c r="B26" s="20" t="s">
        <v>310</v>
      </c>
      <c r="C26" s="20" t="s">
        <v>520</v>
      </c>
      <c r="D26" s="20" t="s">
        <v>16</v>
      </c>
      <c r="E26" s="20" t="s">
        <v>521</v>
      </c>
      <c r="F26" s="20" t="s">
        <v>69</v>
      </c>
      <c r="G26" s="20" t="s">
        <v>42</v>
      </c>
      <c r="H26" s="20" t="s">
        <v>522</v>
      </c>
      <c r="I26" s="20" t="s">
        <v>523</v>
      </c>
      <c r="J26" s="20" t="s">
        <v>524</v>
      </c>
      <c r="K26" s="108" t="s">
        <v>525</v>
      </c>
      <c r="L26" s="55">
        <v>0</v>
      </c>
      <c r="M26" s="98">
        <v>44.88</v>
      </c>
      <c r="N26" s="21">
        <v>0</v>
      </c>
      <c r="O26" s="98">
        <v>25.78</v>
      </c>
      <c r="P26" s="34">
        <f t="shared" si="0"/>
        <v>0</v>
      </c>
    </row>
    <row r="27" spans="1:16" x14ac:dyDescent="0.25">
      <c r="A27" s="57">
        <v>22</v>
      </c>
      <c r="B27" s="17" t="s">
        <v>404</v>
      </c>
      <c r="C27" s="17" t="s">
        <v>796</v>
      </c>
      <c r="D27" s="17"/>
      <c r="E27" s="17" t="s">
        <v>797</v>
      </c>
      <c r="F27" s="17"/>
      <c r="G27" s="17"/>
      <c r="H27" s="17"/>
      <c r="I27" s="17"/>
      <c r="J27" s="17"/>
      <c r="K27" s="105" t="s">
        <v>105</v>
      </c>
      <c r="L27" s="55">
        <v>0</v>
      </c>
      <c r="M27" s="98">
        <v>43.06</v>
      </c>
      <c r="N27" s="21">
        <v>0</v>
      </c>
      <c r="O27" s="98">
        <v>26.03</v>
      </c>
      <c r="P27" s="34">
        <f t="shared" si="0"/>
        <v>0</v>
      </c>
    </row>
    <row r="28" spans="1:16" x14ac:dyDescent="0.25">
      <c r="A28" s="57">
        <v>23</v>
      </c>
      <c r="B28" s="17" t="s">
        <v>204</v>
      </c>
      <c r="C28" s="17" t="s">
        <v>205</v>
      </c>
      <c r="D28" s="17" t="s">
        <v>16</v>
      </c>
      <c r="E28" s="17" t="s">
        <v>200</v>
      </c>
      <c r="F28" s="17" t="s">
        <v>156</v>
      </c>
      <c r="G28" s="17" t="s">
        <v>42</v>
      </c>
      <c r="H28" s="17" t="s">
        <v>201</v>
      </c>
      <c r="I28" s="17" t="s">
        <v>202</v>
      </c>
      <c r="J28" s="17" t="s">
        <v>203</v>
      </c>
      <c r="K28" s="105" t="s">
        <v>171</v>
      </c>
      <c r="L28" s="55">
        <v>0</v>
      </c>
      <c r="M28" s="98">
        <v>45.1</v>
      </c>
      <c r="N28" s="21">
        <v>0</v>
      </c>
      <c r="O28" s="98">
        <v>26.65</v>
      </c>
      <c r="P28" s="34">
        <f t="shared" si="0"/>
        <v>0</v>
      </c>
    </row>
    <row r="29" spans="1:16" x14ac:dyDescent="0.25">
      <c r="A29" s="57">
        <v>24</v>
      </c>
      <c r="B29" s="17" t="s">
        <v>131</v>
      </c>
      <c r="C29" s="17" t="s">
        <v>153</v>
      </c>
      <c r="D29" s="17" t="s">
        <v>38</v>
      </c>
      <c r="E29" s="17" t="s">
        <v>494</v>
      </c>
      <c r="F29" s="17" t="s">
        <v>220</v>
      </c>
      <c r="G29" s="17" t="s">
        <v>42</v>
      </c>
      <c r="H29" s="17" t="s">
        <v>495</v>
      </c>
      <c r="I29" s="17" t="s">
        <v>496</v>
      </c>
      <c r="J29" s="17" t="s">
        <v>497</v>
      </c>
      <c r="K29" s="105" t="s">
        <v>161</v>
      </c>
      <c r="L29" s="55">
        <v>0</v>
      </c>
      <c r="M29" s="98">
        <v>44.19</v>
      </c>
      <c r="N29" s="21">
        <v>0</v>
      </c>
      <c r="O29" s="98">
        <v>26.91</v>
      </c>
      <c r="P29" s="34">
        <f t="shared" si="0"/>
        <v>0</v>
      </c>
    </row>
    <row r="30" spans="1:16" x14ac:dyDescent="0.25">
      <c r="A30" s="57">
        <v>25</v>
      </c>
      <c r="B30" s="17" t="s">
        <v>677</v>
      </c>
      <c r="C30" s="17" t="s">
        <v>766</v>
      </c>
      <c r="D30" s="17"/>
      <c r="E30" s="17" t="s">
        <v>777</v>
      </c>
      <c r="F30" s="17"/>
      <c r="G30" s="17"/>
      <c r="H30" s="17"/>
      <c r="I30" s="17"/>
      <c r="J30" s="17"/>
      <c r="K30" s="105" t="s">
        <v>161</v>
      </c>
      <c r="L30" s="55">
        <v>0</v>
      </c>
      <c r="M30" s="98">
        <v>45.75</v>
      </c>
      <c r="N30" s="21">
        <v>0</v>
      </c>
      <c r="O30" s="98">
        <v>27.04</v>
      </c>
      <c r="P30" s="34">
        <f t="shared" si="0"/>
        <v>0</v>
      </c>
    </row>
    <row r="31" spans="1:16" x14ac:dyDescent="0.25">
      <c r="A31" s="57">
        <v>26</v>
      </c>
      <c r="B31" s="17" t="s">
        <v>487</v>
      </c>
      <c r="C31" s="17" t="s">
        <v>826</v>
      </c>
      <c r="D31" s="17" t="s">
        <v>15</v>
      </c>
      <c r="E31" s="17" t="s">
        <v>675</v>
      </c>
      <c r="F31" s="17" t="s">
        <v>34</v>
      </c>
      <c r="G31" s="17" t="s">
        <v>42</v>
      </c>
      <c r="H31" s="17" t="s">
        <v>676</v>
      </c>
      <c r="I31" s="17" t="s">
        <v>522</v>
      </c>
      <c r="J31" s="17" t="s">
        <v>314</v>
      </c>
      <c r="K31" s="105" t="s">
        <v>673</v>
      </c>
      <c r="L31" s="55">
        <v>0</v>
      </c>
      <c r="M31" s="98">
        <v>41.13</v>
      </c>
      <c r="N31" s="21">
        <v>0</v>
      </c>
      <c r="O31" s="98">
        <v>29.15</v>
      </c>
      <c r="P31" s="34">
        <f t="shared" si="0"/>
        <v>0</v>
      </c>
    </row>
    <row r="32" spans="1:16" x14ac:dyDescent="0.25">
      <c r="A32" s="57">
        <v>27</v>
      </c>
      <c r="B32" s="17" t="s">
        <v>330</v>
      </c>
      <c r="C32" s="17" t="s">
        <v>331</v>
      </c>
      <c r="D32" s="17" t="s">
        <v>15</v>
      </c>
      <c r="E32" s="17" t="s">
        <v>332</v>
      </c>
      <c r="F32" s="17" t="s">
        <v>61</v>
      </c>
      <c r="G32" s="17" t="s">
        <v>42</v>
      </c>
      <c r="H32" s="17" t="s">
        <v>333</v>
      </c>
      <c r="I32" s="17" t="s">
        <v>334</v>
      </c>
      <c r="J32" s="17" t="s">
        <v>335</v>
      </c>
      <c r="K32" s="105" t="s">
        <v>336</v>
      </c>
      <c r="L32" s="55">
        <v>1</v>
      </c>
      <c r="M32" s="98">
        <v>47.53</v>
      </c>
      <c r="N32" s="21">
        <v>0</v>
      </c>
      <c r="O32" s="98">
        <v>27.16</v>
      </c>
      <c r="P32" s="34">
        <f t="shared" si="0"/>
        <v>1</v>
      </c>
    </row>
    <row r="33" spans="1:16" x14ac:dyDescent="0.25">
      <c r="A33" s="57">
        <v>28</v>
      </c>
      <c r="B33" s="17" t="s">
        <v>67</v>
      </c>
      <c r="C33" s="17" t="s">
        <v>74</v>
      </c>
      <c r="D33" s="17" t="s">
        <v>38</v>
      </c>
      <c r="E33" s="17" t="s">
        <v>75</v>
      </c>
      <c r="F33" s="17" t="s">
        <v>76</v>
      </c>
      <c r="G33" s="17" t="s">
        <v>77</v>
      </c>
      <c r="H33" s="17" t="s">
        <v>78</v>
      </c>
      <c r="I33" s="17" t="s">
        <v>79</v>
      </c>
      <c r="J33" s="17" t="s">
        <v>80</v>
      </c>
      <c r="K33" s="105" t="s">
        <v>81</v>
      </c>
      <c r="L33" s="55">
        <v>1</v>
      </c>
      <c r="M33" s="98">
        <v>47.59</v>
      </c>
      <c r="N33" s="21">
        <v>0</v>
      </c>
      <c r="O33" s="98">
        <v>27.69</v>
      </c>
      <c r="P33" s="34">
        <f t="shared" si="0"/>
        <v>1</v>
      </c>
    </row>
    <row r="34" spans="1:16" x14ac:dyDescent="0.25">
      <c r="A34" s="57">
        <v>29</v>
      </c>
      <c r="B34" s="17" t="s">
        <v>289</v>
      </c>
      <c r="C34" s="17" t="s">
        <v>290</v>
      </c>
      <c r="D34" s="17" t="s">
        <v>15</v>
      </c>
      <c r="E34" s="17" t="s">
        <v>291</v>
      </c>
      <c r="F34" s="17" t="s">
        <v>220</v>
      </c>
      <c r="G34" s="17" t="s">
        <v>42</v>
      </c>
      <c r="H34" s="17" t="s">
        <v>292</v>
      </c>
      <c r="I34" s="17" t="s">
        <v>79</v>
      </c>
      <c r="J34" s="17" t="s">
        <v>293</v>
      </c>
      <c r="K34" s="105" t="s">
        <v>294</v>
      </c>
      <c r="L34" s="55">
        <v>1</v>
      </c>
      <c r="M34" s="98">
        <v>48.22</v>
      </c>
      <c r="N34" s="21">
        <v>0</v>
      </c>
      <c r="O34" s="98">
        <v>28.81</v>
      </c>
      <c r="P34" s="34">
        <f t="shared" si="0"/>
        <v>1</v>
      </c>
    </row>
    <row r="35" spans="1:16" x14ac:dyDescent="0.25">
      <c r="A35" s="57">
        <v>30</v>
      </c>
      <c r="B35" s="17" t="s">
        <v>123</v>
      </c>
      <c r="C35" s="17" t="s">
        <v>166</v>
      </c>
      <c r="D35" s="17" t="s">
        <v>38</v>
      </c>
      <c r="E35" s="17" t="s">
        <v>172</v>
      </c>
      <c r="F35" s="17" t="s">
        <v>41</v>
      </c>
      <c r="G35" s="17" t="s">
        <v>42</v>
      </c>
      <c r="H35" s="17" t="s">
        <v>173</v>
      </c>
      <c r="I35" s="17" t="s">
        <v>78</v>
      </c>
      <c r="J35" s="17" t="s">
        <v>174</v>
      </c>
      <c r="K35" s="105" t="s">
        <v>171</v>
      </c>
      <c r="L35" s="55">
        <v>0</v>
      </c>
      <c r="M35" s="98">
        <v>46.4</v>
      </c>
      <c r="N35" s="21">
        <v>1</v>
      </c>
      <c r="O35" s="98">
        <v>30.44</v>
      </c>
      <c r="P35" s="34">
        <f t="shared" si="0"/>
        <v>1</v>
      </c>
    </row>
    <row r="36" spans="1:16" x14ac:dyDescent="0.25">
      <c r="A36" s="57">
        <v>31</v>
      </c>
      <c r="B36" s="17" t="s">
        <v>446</v>
      </c>
      <c r="C36" s="17" t="s">
        <v>447</v>
      </c>
      <c r="D36" s="17" t="s">
        <v>15</v>
      </c>
      <c r="E36" s="17" t="s">
        <v>448</v>
      </c>
      <c r="F36" s="17" t="s">
        <v>23</v>
      </c>
      <c r="G36" s="17" t="s">
        <v>42</v>
      </c>
      <c r="H36" s="17" t="s">
        <v>352</v>
      </c>
      <c r="I36" s="17" t="s">
        <v>449</v>
      </c>
      <c r="J36" s="17" t="s">
        <v>354</v>
      </c>
      <c r="K36" s="105" t="s">
        <v>450</v>
      </c>
      <c r="L36" s="55">
        <v>1</v>
      </c>
      <c r="M36" s="98">
        <v>48.18</v>
      </c>
      <c r="N36" s="21">
        <v>1</v>
      </c>
      <c r="O36" s="98">
        <v>31.16</v>
      </c>
      <c r="P36" s="34">
        <f t="shared" si="0"/>
        <v>2</v>
      </c>
    </row>
    <row r="37" spans="1:16" x14ac:dyDescent="0.25">
      <c r="A37" s="57">
        <v>32</v>
      </c>
      <c r="B37" s="17" t="s">
        <v>467</v>
      </c>
      <c r="C37" s="17" t="s">
        <v>468</v>
      </c>
      <c r="D37" s="17" t="s">
        <v>15</v>
      </c>
      <c r="E37" s="17" t="s">
        <v>469</v>
      </c>
      <c r="F37" s="17" t="s">
        <v>220</v>
      </c>
      <c r="G37" s="17" t="s">
        <v>313</v>
      </c>
      <c r="H37" s="17" t="s">
        <v>470</v>
      </c>
      <c r="I37" s="17" t="s">
        <v>226</v>
      </c>
      <c r="J37" s="17" t="s">
        <v>471</v>
      </c>
      <c r="K37" s="105" t="s">
        <v>427</v>
      </c>
      <c r="L37" s="55">
        <v>1</v>
      </c>
      <c r="M37" s="98">
        <v>49.62</v>
      </c>
      <c r="N37" s="21">
        <v>1</v>
      </c>
      <c r="O37" s="98">
        <v>32.85</v>
      </c>
      <c r="P37" s="34">
        <f t="shared" ref="P37:P68" si="1">L37+N37</f>
        <v>2</v>
      </c>
    </row>
    <row r="38" spans="1:16" x14ac:dyDescent="0.25">
      <c r="A38" s="57">
        <v>33</v>
      </c>
      <c r="B38" s="17" t="s">
        <v>677</v>
      </c>
      <c r="C38" s="17" t="s">
        <v>766</v>
      </c>
      <c r="D38" s="17"/>
      <c r="E38" s="17" t="s">
        <v>779</v>
      </c>
      <c r="F38" s="17"/>
      <c r="G38" s="17"/>
      <c r="H38" s="17"/>
      <c r="I38" s="17"/>
      <c r="J38" s="17"/>
      <c r="K38" s="105" t="s">
        <v>161</v>
      </c>
      <c r="L38" s="55">
        <v>1</v>
      </c>
      <c r="M38" s="98">
        <v>50.87</v>
      </c>
      <c r="N38" s="21">
        <v>1</v>
      </c>
      <c r="O38" s="98">
        <v>33.03</v>
      </c>
      <c r="P38" s="34">
        <f t="shared" si="1"/>
        <v>2</v>
      </c>
    </row>
    <row r="39" spans="1:16" x14ac:dyDescent="0.25">
      <c r="A39" s="57">
        <v>34</v>
      </c>
      <c r="B39" s="17" t="s">
        <v>175</v>
      </c>
      <c r="C39" s="17" t="s">
        <v>166</v>
      </c>
      <c r="D39" s="17" t="s">
        <v>38</v>
      </c>
      <c r="E39" s="17" t="s">
        <v>177</v>
      </c>
      <c r="F39" s="17" t="s">
        <v>76</v>
      </c>
      <c r="G39" s="17" t="s">
        <v>42</v>
      </c>
      <c r="H39" s="17" t="s">
        <v>178</v>
      </c>
      <c r="I39" s="17" t="s">
        <v>179</v>
      </c>
      <c r="J39" s="17" t="s">
        <v>180</v>
      </c>
      <c r="K39" s="105" t="s">
        <v>171</v>
      </c>
      <c r="L39" s="55">
        <v>4</v>
      </c>
      <c r="M39" s="98">
        <v>41.1</v>
      </c>
      <c r="N39" s="21">
        <v>0</v>
      </c>
      <c r="O39" s="98">
        <v>26.71</v>
      </c>
      <c r="P39" s="34">
        <f t="shared" si="1"/>
        <v>4</v>
      </c>
    </row>
    <row r="40" spans="1:16" x14ac:dyDescent="0.25">
      <c r="A40" s="57">
        <v>35</v>
      </c>
      <c r="B40" s="17" t="s">
        <v>114</v>
      </c>
      <c r="C40" s="17" t="s">
        <v>115</v>
      </c>
      <c r="D40" s="17" t="s">
        <v>16</v>
      </c>
      <c r="E40" s="17" t="s">
        <v>117</v>
      </c>
      <c r="F40" s="17" t="s">
        <v>69</v>
      </c>
      <c r="G40" s="17" t="s">
        <v>87</v>
      </c>
      <c r="H40" s="17" t="s">
        <v>118</v>
      </c>
      <c r="I40" s="17" t="s">
        <v>30</v>
      </c>
      <c r="J40" s="17" t="s">
        <v>119</v>
      </c>
      <c r="K40" s="105" t="s">
        <v>120</v>
      </c>
      <c r="L40" s="55">
        <v>4</v>
      </c>
      <c r="M40" s="98">
        <v>42.97</v>
      </c>
      <c r="N40" s="21">
        <v>0</v>
      </c>
      <c r="O40" s="98">
        <v>27.28</v>
      </c>
      <c r="P40" s="34">
        <f t="shared" si="1"/>
        <v>4</v>
      </c>
    </row>
    <row r="41" spans="1:16" x14ac:dyDescent="0.25">
      <c r="A41" s="57">
        <v>36</v>
      </c>
      <c r="B41" s="17" t="s">
        <v>677</v>
      </c>
      <c r="C41" s="17" t="s">
        <v>766</v>
      </c>
      <c r="D41" s="17"/>
      <c r="E41" s="17" t="s">
        <v>780</v>
      </c>
      <c r="F41" s="17"/>
      <c r="G41" s="17"/>
      <c r="H41" s="17"/>
      <c r="I41" s="17"/>
      <c r="J41" s="17"/>
      <c r="K41" s="105" t="s">
        <v>161</v>
      </c>
      <c r="L41" s="55">
        <v>4</v>
      </c>
      <c r="M41" s="98">
        <v>46.72</v>
      </c>
      <c r="N41" s="21">
        <v>0</v>
      </c>
      <c r="O41" s="98">
        <v>28.72</v>
      </c>
      <c r="P41" s="34">
        <f t="shared" si="1"/>
        <v>4</v>
      </c>
    </row>
    <row r="42" spans="1:16" x14ac:dyDescent="0.25">
      <c r="A42" s="57">
        <v>37</v>
      </c>
      <c r="B42" s="17" t="s">
        <v>428</v>
      </c>
      <c r="C42" s="17" t="s">
        <v>624</v>
      </c>
      <c r="D42" s="17" t="s">
        <v>16</v>
      </c>
      <c r="E42" s="17" t="s">
        <v>625</v>
      </c>
      <c r="F42" s="17" t="s">
        <v>49</v>
      </c>
      <c r="G42" s="17" t="s">
        <v>42</v>
      </c>
      <c r="H42" s="17" t="s">
        <v>626</v>
      </c>
      <c r="I42" s="17" t="s">
        <v>369</v>
      </c>
      <c r="J42" s="17" t="s">
        <v>30</v>
      </c>
      <c r="K42" s="105" t="s">
        <v>623</v>
      </c>
      <c r="L42" s="55">
        <v>4</v>
      </c>
      <c r="M42" s="98">
        <v>43.63</v>
      </c>
      <c r="N42" s="21">
        <v>0</v>
      </c>
      <c r="O42" s="98">
        <v>29.15</v>
      </c>
      <c r="P42" s="34">
        <f t="shared" si="1"/>
        <v>4</v>
      </c>
    </row>
    <row r="43" spans="1:16" x14ac:dyDescent="0.25">
      <c r="A43" s="57" t="s">
        <v>806</v>
      </c>
      <c r="B43" s="17" t="s">
        <v>677</v>
      </c>
      <c r="C43" s="17" t="s">
        <v>766</v>
      </c>
      <c r="D43" s="17"/>
      <c r="E43" s="17" t="s">
        <v>778</v>
      </c>
      <c r="F43" s="17"/>
      <c r="G43" s="17"/>
      <c r="H43" s="17"/>
      <c r="I43" s="17"/>
      <c r="J43" s="17"/>
      <c r="K43" s="105" t="s">
        <v>161</v>
      </c>
      <c r="L43" s="55">
        <v>4</v>
      </c>
      <c r="M43" s="98">
        <v>39.369999999999997</v>
      </c>
      <c r="N43" s="21">
        <v>0</v>
      </c>
      <c r="O43" s="98">
        <v>29.34</v>
      </c>
      <c r="P43" s="34">
        <f t="shared" si="1"/>
        <v>4</v>
      </c>
    </row>
    <row r="44" spans="1:16" x14ac:dyDescent="0.25">
      <c r="A44" s="57">
        <v>38</v>
      </c>
      <c r="B44" s="17" t="s">
        <v>699</v>
      </c>
      <c r="C44" s="17" t="s">
        <v>700</v>
      </c>
      <c r="D44" s="17" t="s">
        <v>16</v>
      </c>
      <c r="E44" s="17" t="s">
        <v>701</v>
      </c>
      <c r="F44" s="17" t="s">
        <v>116</v>
      </c>
      <c r="G44" s="17" t="s">
        <v>42</v>
      </c>
      <c r="H44" s="17" t="s">
        <v>574</v>
      </c>
      <c r="I44" s="17" t="s">
        <v>702</v>
      </c>
      <c r="J44" s="17" t="s">
        <v>694</v>
      </c>
      <c r="K44" s="105" t="s">
        <v>695</v>
      </c>
      <c r="L44" s="55">
        <v>0</v>
      </c>
      <c r="M44" s="98">
        <v>37.75</v>
      </c>
      <c r="N44" s="21">
        <v>4</v>
      </c>
      <c r="O44" s="98">
        <v>21.35</v>
      </c>
      <c r="P44" s="34">
        <f t="shared" si="1"/>
        <v>4</v>
      </c>
    </row>
    <row r="45" spans="1:16" x14ac:dyDescent="0.25">
      <c r="A45" s="57">
        <v>39</v>
      </c>
      <c r="B45" s="17" t="s">
        <v>479</v>
      </c>
      <c r="C45" s="17" t="s">
        <v>480</v>
      </c>
      <c r="D45" s="17" t="s">
        <v>16</v>
      </c>
      <c r="E45" s="17" t="s">
        <v>481</v>
      </c>
      <c r="F45" s="17" t="s">
        <v>34</v>
      </c>
      <c r="G45" s="17" t="s">
        <v>318</v>
      </c>
      <c r="H45" s="17" t="s">
        <v>482</v>
      </c>
      <c r="I45" s="17" t="s">
        <v>483</v>
      </c>
      <c r="J45" s="17" t="s">
        <v>484</v>
      </c>
      <c r="K45" s="105" t="s">
        <v>485</v>
      </c>
      <c r="L45" s="55">
        <v>0</v>
      </c>
      <c r="M45" s="98">
        <v>41.84</v>
      </c>
      <c r="N45" s="21">
        <v>4</v>
      </c>
      <c r="O45" s="98">
        <v>23.41</v>
      </c>
      <c r="P45" s="34">
        <f t="shared" si="1"/>
        <v>4</v>
      </c>
    </row>
    <row r="46" spans="1:16" x14ac:dyDescent="0.25">
      <c r="A46" s="57">
        <v>40</v>
      </c>
      <c r="B46" s="17" t="s">
        <v>32</v>
      </c>
      <c r="C46" s="17" t="s">
        <v>192</v>
      </c>
      <c r="D46" s="17" t="s">
        <v>16</v>
      </c>
      <c r="E46" s="17" t="s">
        <v>193</v>
      </c>
      <c r="F46" s="17" t="s">
        <v>116</v>
      </c>
      <c r="G46" s="17" t="s">
        <v>42</v>
      </c>
      <c r="H46" s="17" t="s">
        <v>194</v>
      </c>
      <c r="I46" s="17" t="s">
        <v>179</v>
      </c>
      <c r="J46" s="17" t="s">
        <v>195</v>
      </c>
      <c r="K46" s="105" t="s">
        <v>171</v>
      </c>
      <c r="L46" s="55">
        <v>0</v>
      </c>
      <c r="M46" s="98">
        <v>40.94</v>
      </c>
      <c r="N46" s="21">
        <v>4</v>
      </c>
      <c r="O46" s="98">
        <v>23.56</v>
      </c>
      <c r="P46" s="34">
        <f t="shared" si="1"/>
        <v>4</v>
      </c>
    </row>
    <row r="47" spans="1:16" x14ac:dyDescent="0.25">
      <c r="A47" s="57" t="s">
        <v>806</v>
      </c>
      <c r="B47" s="17" t="s">
        <v>253</v>
      </c>
      <c r="C47" s="17" t="s">
        <v>243</v>
      </c>
      <c r="D47" s="17" t="s">
        <v>38</v>
      </c>
      <c r="E47" s="17" t="s">
        <v>255</v>
      </c>
      <c r="F47" s="17" t="s">
        <v>61</v>
      </c>
      <c r="G47" s="17" t="s">
        <v>42</v>
      </c>
      <c r="H47" s="17" t="s">
        <v>256</v>
      </c>
      <c r="I47" s="17" t="s">
        <v>257</v>
      </c>
      <c r="J47" s="17" t="s">
        <v>247</v>
      </c>
      <c r="K47" s="105" t="s">
        <v>241</v>
      </c>
      <c r="L47" s="55">
        <v>0</v>
      </c>
      <c r="M47" s="21">
        <v>39.53</v>
      </c>
      <c r="N47" s="21">
        <v>4</v>
      </c>
      <c r="O47" s="21">
        <v>26.09</v>
      </c>
      <c r="P47" s="34">
        <f t="shared" si="1"/>
        <v>4</v>
      </c>
    </row>
    <row r="48" spans="1:16" x14ac:dyDescent="0.25">
      <c r="A48" s="57">
        <v>41</v>
      </c>
      <c r="B48" s="17" t="s">
        <v>487</v>
      </c>
      <c r="C48" s="17" t="s">
        <v>488</v>
      </c>
      <c r="D48" s="17" t="s">
        <v>15</v>
      </c>
      <c r="E48" s="17" t="s">
        <v>489</v>
      </c>
      <c r="F48" s="17" t="s">
        <v>100</v>
      </c>
      <c r="G48" s="17" t="s">
        <v>490</v>
      </c>
      <c r="H48" s="17" t="s">
        <v>491</v>
      </c>
      <c r="I48" s="17" t="s">
        <v>492</v>
      </c>
      <c r="J48" s="17" t="s">
        <v>493</v>
      </c>
      <c r="K48" s="105" t="s">
        <v>46</v>
      </c>
      <c r="L48" s="55">
        <v>0</v>
      </c>
      <c r="M48" s="98">
        <v>39.93</v>
      </c>
      <c r="N48" s="21">
        <v>4</v>
      </c>
      <c r="O48" s="98">
        <v>26.55</v>
      </c>
      <c r="P48" s="34">
        <f t="shared" si="1"/>
        <v>4</v>
      </c>
    </row>
    <row r="49" spans="1:16" x14ac:dyDescent="0.25">
      <c r="A49" s="57">
        <v>42</v>
      </c>
      <c r="B49" s="17" t="s">
        <v>151</v>
      </c>
      <c r="C49" s="17" t="s">
        <v>229</v>
      </c>
      <c r="D49" s="17" t="s">
        <v>16</v>
      </c>
      <c r="E49" s="17" t="s">
        <v>230</v>
      </c>
      <c r="F49" s="17" t="s">
        <v>51</v>
      </c>
      <c r="G49" s="17" t="s">
        <v>42</v>
      </c>
      <c r="H49" s="17" t="s">
        <v>231</v>
      </c>
      <c r="I49" s="17" t="s">
        <v>232</v>
      </c>
      <c r="J49" s="17" t="s">
        <v>233</v>
      </c>
      <c r="K49" s="105" t="s">
        <v>234</v>
      </c>
      <c r="L49" s="55">
        <v>0</v>
      </c>
      <c r="M49" s="98">
        <v>42.19</v>
      </c>
      <c r="N49" s="21">
        <v>4</v>
      </c>
      <c r="O49" s="98">
        <v>26.62</v>
      </c>
      <c r="P49" s="34">
        <f t="shared" si="1"/>
        <v>4</v>
      </c>
    </row>
    <row r="50" spans="1:16" x14ac:dyDescent="0.25">
      <c r="A50" s="57">
        <v>43</v>
      </c>
      <c r="B50" s="17" t="s">
        <v>121</v>
      </c>
      <c r="C50" s="17" t="s">
        <v>350</v>
      </c>
      <c r="D50" s="17" t="s">
        <v>38</v>
      </c>
      <c r="E50" s="17" t="s">
        <v>351</v>
      </c>
      <c r="F50" s="17" t="s">
        <v>23</v>
      </c>
      <c r="G50" s="17" t="s">
        <v>42</v>
      </c>
      <c r="H50" s="17" t="s">
        <v>352</v>
      </c>
      <c r="I50" s="17" t="s">
        <v>353</v>
      </c>
      <c r="J50" s="17" t="s">
        <v>354</v>
      </c>
      <c r="K50" s="105" t="s">
        <v>308</v>
      </c>
      <c r="L50" s="55">
        <v>5</v>
      </c>
      <c r="M50" s="98">
        <v>47.1</v>
      </c>
      <c r="N50" s="21">
        <v>0</v>
      </c>
      <c r="O50" s="98">
        <v>29.06</v>
      </c>
      <c r="P50" s="34">
        <f t="shared" si="1"/>
        <v>5</v>
      </c>
    </row>
    <row r="51" spans="1:16" x14ac:dyDescent="0.25">
      <c r="A51" s="57">
        <v>44</v>
      </c>
      <c r="B51" s="17" t="s">
        <v>123</v>
      </c>
      <c r="C51" s="17" t="s">
        <v>166</v>
      </c>
      <c r="D51" s="17" t="s">
        <v>38</v>
      </c>
      <c r="E51" s="17" t="s">
        <v>168</v>
      </c>
      <c r="F51" s="17" t="s">
        <v>61</v>
      </c>
      <c r="G51" s="17" t="s">
        <v>42</v>
      </c>
      <c r="H51" s="17" t="s">
        <v>147</v>
      </c>
      <c r="I51" s="17" t="s">
        <v>169</v>
      </c>
      <c r="J51" s="17" t="s">
        <v>170</v>
      </c>
      <c r="K51" s="105" t="s">
        <v>171</v>
      </c>
      <c r="L51" s="55">
        <v>0</v>
      </c>
      <c r="M51" s="98">
        <v>42.44</v>
      </c>
      <c r="N51" s="21">
        <v>5</v>
      </c>
      <c r="O51" s="98">
        <v>30.65</v>
      </c>
      <c r="P51" s="34">
        <f t="shared" si="1"/>
        <v>5</v>
      </c>
    </row>
    <row r="52" spans="1:16" x14ac:dyDescent="0.25">
      <c r="A52" s="57">
        <v>45</v>
      </c>
      <c r="B52" s="17" t="s">
        <v>151</v>
      </c>
      <c r="C52" s="17" t="s">
        <v>685</v>
      </c>
      <c r="D52" s="17" t="s">
        <v>416</v>
      </c>
      <c r="E52" s="17" t="s">
        <v>686</v>
      </c>
      <c r="F52" s="17" t="s">
        <v>49</v>
      </c>
      <c r="G52" s="17" t="s">
        <v>24</v>
      </c>
      <c r="H52" s="17" t="s">
        <v>396</v>
      </c>
      <c r="I52" s="17" t="s">
        <v>396</v>
      </c>
      <c r="J52" s="17" t="s">
        <v>687</v>
      </c>
      <c r="K52" s="105" t="s">
        <v>141</v>
      </c>
      <c r="L52" s="55">
        <v>6</v>
      </c>
      <c r="M52" s="98">
        <v>53.22</v>
      </c>
      <c r="N52" s="21">
        <v>0</v>
      </c>
      <c r="O52" s="98">
        <v>21.43</v>
      </c>
      <c r="P52" s="34">
        <f t="shared" si="1"/>
        <v>6</v>
      </c>
    </row>
    <row r="53" spans="1:16" x14ac:dyDescent="0.25">
      <c r="A53" s="57">
        <v>46</v>
      </c>
      <c r="B53" s="17" t="s">
        <v>356</v>
      </c>
      <c r="C53" s="17" t="s">
        <v>357</v>
      </c>
      <c r="D53" s="17" t="s">
        <v>15</v>
      </c>
      <c r="E53" s="17" t="s">
        <v>358</v>
      </c>
      <c r="F53" s="17" t="s">
        <v>23</v>
      </c>
      <c r="G53" s="17" t="s">
        <v>42</v>
      </c>
      <c r="H53" s="17" t="s">
        <v>359</v>
      </c>
      <c r="I53" s="17" t="s">
        <v>360</v>
      </c>
      <c r="J53" s="17" t="s">
        <v>361</v>
      </c>
      <c r="K53" s="105" t="s">
        <v>362</v>
      </c>
      <c r="L53" s="55">
        <v>6</v>
      </c>
      <c r="M53" s="98">
        <v>53.03</v>
      </c>
      <c r="N53" s="21">
        <v>0</v>
      </c>
      <c r="O53" s="98">
        <v>21.75</v>
      </c>
      <c r="P53" s="34">
        <f t="shared" si="1"/>
        <v>6</v>
      </c>
    </row>
    <row r="54" spans="1:16" x14ac:dyDescent="0.25">
      <c r="A54" s="57">
        <v>47</v>
      </c>
      <c r="B54" s="17" t="s">
        <v>123</v>
      </c>
      <c r="C54" s="17" t="s">
        <v>124</v>
      </c>
      <c r="D54" s="17" t="s">
        <v>16</v>
      </c>
      <c r="E54" s="17" t="s">
        <v>125</v>
      </c>
      <c r="F54" s="17" t="s">
        <v>100</v>
      </c>
      <c r="G54" s="17" t="s">
        <v>42</v>
      </c>
      <c r="H54" s="17" t="s">
        <v>79</v>
      </c>
      <c r="I54" s="17" t="s">
        <v>126</v>
      </c>
      <c r="J54" s="17" t="s">
        <v>127</v>
      </c>
      <c r="K54" s="105" t="s">
        <v>128</v>
      </c>
      <c r="L54" s="55">
        <v>1</v>
      </c>
      <c r="M54" s="98">
        <v>49.16</v>
      </c>
      <c r="N54" s="21">
        <v>5</v>
      </c>
      <c r="O54" s="98">
        <v>33.53</v>
      </c>
      <c r="P54" s="34">
        <f t="shared" si="1"/>
        <v>6</v>
      </c>
    </row>
    <row r="55" spans="1:16" x14ac:dyDescent="0.25">
      <c r="A55" s="57">
        <v>48</v>
      </c>
      <c r="B55" s="17" t="s">
        <v>409</v>
      </c>
      <c r="C55" s="17" t="s">
        <v>410</v>
      </c>
      <c r="D55" s="17" t="s">
        <v>15</v>
      </c>
      <c r="E55" s="17" t="s">
        <v>411</v>
      </c>
      <c r="F55" s="17" t="s">
        <v>23</v>
      </c>
      <c r="G55" s="17" t="s">
        <v>42</v>
      </c>
      <c r="H55" s="17" t="s">
        <v>231</v>
      </c>
      <c r="I55" s="17" t="s">
        <v>412</v>
      </c>
      <c r="J55" s="17" t="s">
        <v>413</v>
      </c>
      <c r="K55" s="105" t="s">
        <v>120</v>
      </c>
      <c r="L55" s="55">
        <v>0</v>
      </c>
      <c r="M55" s="98">
        <v>43.47</v>
      </c>
      <c r="N55" s="21">
        <v>6</v>
      </c>
      <c r="O55" s="98">
        <v>37.93</v>
      </c>
      <c r="P55" s="34">
        <f t="shared" si="1"/>
        <v>6</v>
      </c>
    </row>
    <row r="56" spans="1:16" x14ac:dyDescent="0.25">
      <c r="A56" s="57">
        <v>49</v>
      </c>
      <c r="B56" s="17" t="s">
        <v>421</v>
      </c>
      <c r="C56" s="17" t="s">
        <v>422</v>
      </c>
      <c r="D56" s="17" t="s">
        <v>144</v>
      </c>
      <c r="E56" s="17" t="s">
        <v>423</v>
      </c>
      <c r="F56" s="17" t="s">
        <v>61</v>
      </c>
      <c r="G56" s="17" t="s">
        <v>424</v>
      </c>
      <c r="H56" s="17" t="s">
        <v>425</v>
      </c>
      <c r="I56" s="17" t="s">
        <v>30</v>
      </c>
      <c r="J56" s="17" t="s">
        <v>426</v>
      </c>
      <c r="K56" s="105" t="s">
        <v>427</v>
      </c>
      <c r="L56" s="55">
        <v>7</v>
      </c>
      <c r="M56" s="98">
        <v>57.16</v>
      </c>
      <c r="N56" s="21">
        <v>0</v>
      </c>
      <c r="O56" s="98">
        <v>29.56</v>
      </c>
      <c r="P56" s="34">
        <f t="shared" si="1"/>
        <v>7</v>
      </c>
    </row>
    <row r="57" spans="1:16" x14ac:dyDescent="0.25">
      <c r="A57" s="57">
        <v>50</v>
      </c>
      <c r="B57" s="17" t="s">
        <v>428</v>
      </c>
      <c r="C57" s="17" t="s">
        <v>429</v>
      </c>
      <c r="D57" s="17" t="s">
        <v>16</v>
      </c>
      <c r="E57" s="17" t="s">
        <v>430</v>
      </c>
      <c r="F57" s="17" t="s">
        <v>49</v>
      </c>
      <c r="G57" s="17" t="s">
        <v>431</v>
      </c>
      <c r="H57" s="17" t="s">
        <v>30</v>
      </c>
      <c r="I57" s="17" t="s">
        <v>30</v>
      </c>
      <c r="J57" s="17" t="s">
        <v>432</v>
      </c>
      <c r="K57" s="105" t="s">
        <v>433</v>
      </c>
      <c r="L57" s="55">
        <v>1</v>
      </c>
      <c r="M57" s="98">
        <v>47.91</v>
      </c>
      <c r="N57" s="21">
        <v>6</v>
      </c>
      <c r="O57" s="98">
        <v>35.56</v>
      </c>
      <c r="P57" s="34">
        <f t="shared" si="1"/>
        <v>7</v>
      </c>
    </row>
    <row r="58" spans="1:16" x14ac:dyDescent="0.25">
      <c r="A58" s="57">
        <v>51</v>
      </c>
      <c r="B58" s="17" t="s">
        <v>198</v>
      </c>
      <c r="C58" s="17" t="s">
        <v>199</v>
      </c>
      <c r="D58" s="17" t="s">
        <v>16</v>
      </c>
      <c r="E58" s="17" t="s">
        <v>200</v>
      </c>
      <c r="F58" s="17" t="s">
        <v>156</v>
      </c>
      <c r="G58" s="17" t="s">
        <v>42</v>
      </c>
      <c r="H58" s="17" t="s">
        <v>201</v>
      </c>
      <c r="I58" s="17" t="s">
        <v>202</v>
      </c>
      <c r="J58" s="17" t="s">
        <v>203</v>
      </c>
      <c r="K58" s="105" t="s">
        <v>171</v>
      </c>
      <c r="L58" s="55">
        <v>7</v>
      </c>
      <c r="M58" s="98">
        <v>56.19</v>
      </c>
      <c r="N58" s="21">
        <v>1</v>
      </c>
      <c r="O58" s="98">
        <v>31.47</v>
      </c>
      <c r="P58" s="34">
        <f t="shared" si="1"/>
        <v>8</v>
      </c>
    </row>
    <row r="59" spans="1:16" x14ac:dyDescent="0.25">
      <c r="A59" s="57">
        <v>52</v>
      </c>
      <c r="B59" s="17" t="s">
        <v>106</v>
      </c>
      <c r="C59" s="17" t="s">
        <v>107</v>
      </c>
      <c r="D59" s="17" t="s">
        <v>15</v>
      </c>
      <c r="E59" s="17" t="s">
        <v>109</v>
      </c>
      <c r="F59" s="17" t="s">
        <v>41</v>
      </c>
      <c r="G59" s="17" t="s">
        <v>110</v>
      </c>
      <c r="H59" s="17" t="s">
        <v>111</v>
      </c>
      <c r="I59" s="17" t="s">
        <v>112</v>
      </c>
      <c r="J59" s="17" t="s">
        <v>113</v>
      </c>
      <c r="K59" s="105" t="s">
        <v>105</v>
      </c>
      <c r="L59" s="55">
        <v>4</v>
      </c>
      <c r="M59" s="98">
        <v>36.25</v>
      </c>
      <c r="N59" s="21">
        <v>4</v>
      </c>
      <c r="O59" s="98">
        <v>24.41</v>
      </c>
      <c r="P59" s="34">
        <f t="shared" si="1"/>
        <v>8</v>
      </c>
    </row>
    <row r="60" spans="1:16" x14ac:dyDescent="0.25">
      <c r="A60" s="57">
        <v>53</v>
      </c>
      <c r="B60" s="17" t="s">
        <v>371</v>
      </c>
      <c r="C60" s="17" t="s">
        <v>372</v>
      </c>
      <c r="D60" s="17" t="s">
        <v>16</v>
      </c>
      <c r="E60" s="17" t="s">
        <v>373</v>
      </c>
      <c r="F60" s="17" t="s">
        <v>100</v>
      </c>
      <c r="G60" s="17" t="s">
        <v>110</v>
      </c>
      <c r="H60" s="17" t="s">
        <v>30</v>
      </c>
      <c r="I60" s="17" t="s">
        <v>30</v>
      </c>
      <c r="J60" s="17" t="s">
        <v>374</v>
      </c>
      <c r="K60" s="105" t="s">
        <v>362</v>
      </c>
      <c r="L60" s="55">
        <v>4</v>
      </c>
      <c r="M60" s="98">
        <v>42.91</v>
      </c>
      <c r="N60" s="21">
        <v>4</v>
      </c>
      <c r="O60" s="98">
        <v>25.97</v>
      </c>
      <c r="P60" s="34">
        <f t="shared" si="1"/>
        <v>8</v>
      </c>
    </row>
    <row r="61" spans="1:16" x14ac:dyDescent="0.25">
      <c r="A61" s="57">
        <v>54</v>
      </c>
      <c r="B61" s="17" t="s">
        <v>222</v>
      </c>
      <c r="C61" s="17" t="s">
        <v>498</v>
      </c>
      <c r="D61" s="17" t="s">
        <v>16</v>
      </c>
      <c r="E61" s="17" t="s">
        <v>503</v>
      </c>
      <c r="F61" s="17" t="s">
        <v>41</v>
      </c>
      <c r="G61" s="17" t="s">
        <v>42</v>
      </c>
      <c r="H61" s="17" t="s">
        <v>500</v>
      </c>
      <c r="I61" s="17" t="s">
        <v>501</v>
      </c>
      <c r="J61" s="17" t="s">
        <v>502</v>
      </c>
      <c r="K61" s="105" t="s">
        <v>128</v>
      </c>
      <c r="L61" s="55">
        <v>4</v>
      </c>
      <c r="M61" s="98">
        <v>37.94</v>
      </c>
      <c r="N61" s="21">
        <v>4</v>
      </c>
      <c r="O61" s="98">
        <v>26.35</v>
      </c>
      <c r="P61" s="34">
        <f t="shared" si="1"/>
        <v>8</v>
      </c>
    </row>
    <row r="62" spans="1:16" x14ac:dyDescent="0.25">
      <c r="A62" s="57">
        <v>55</v>
      </c>
      <c r="B62" s="17" t="s">
        <v>137</v>
      </c>
      <c r="C62" s="17" t="s">
        <v>758</v>
      </c>
      <c r="D62" s="17" t="s">
        <v>15</v>
      </c>
      <c r="E62" s="17" t="s">
        <v>751</v>
      </c>
      <c r="F62" s="17" t="s">
        <v>51</v>
      </c>
      <c r="G62" s="17" t="s">
        <v>752</v>
      </c>
      <c r="H62" s="17" t="s">
        <v>753</v>
      </c>
      <c r="I62" s="17" t="s">
        <v>754</v>
      </c>
      <c r="J62" s="17" t="s">
        <v>755</v>
      </c>
      <c r="K62" s="105" t="s">
        <v>613</v>
      </c>
      <c r="L62" s="55">
        <v>4</v>
      </c>
      <c r="M62" s="98">
        <v>36.75</v>
      </c>
      <c r="N62" s="21">
        <v>4</v>
      </c>
      <c r="O62" s="98">
        <v>28.16</v>
      </c>
      <c r="P62" s="34">
        <f t="shared" si="1"/>
        <v>8</v>
      </c>
    </row>
    <row r="63" spans="1:16" x14ac:dyDescent="0.25">
      <c r="A63" s="57">
        <v>56</v>
      </c>
      <c r="B63" s="17" t="s">
        <v>248</v>
      </c>
      <c r="C63" s="17" t="s">
        <v>249</v>
      </c>
      <c r="D63" s="17" t="s">
        <v>15</v>
      </c>
      <c r="E63" s="17" t="s">
        <v>250</v>
      </c>
      <c r="F63" s="17" t="s">
        <v>76</v>
      </c>
      <c r="G63" s="17" t="s">
        <v>42</v>
      </c>
      <c r="H63" s="17" t="s">
        <v>251</v>
      </c>
      <c r="I63" s="17" t="s">
        <v>252</v>
      </c>
      <c r="J63" s="17" t="s">
        <v>247</v>
      </c>
      <c r="K63" s="105" t="s">
        <v>241</v>
      </c>
      <c r="L63" s="55">
        <v>8</v>
      </c>
      <c r="M63" s="98">
        <v>43.06</v>
      </c>
      <c r="N63" s="21">
        <v>1</v>
      </c>
      <c r="O63" s="98">
        <v>30.03</v>
      </c>
      <c r="P63" s="34">
        <f t="shared" si="1"/>
        <v>9</v>
      </c>
    </row>
    <row r="64" spans="1:16" x14ac:dyDescent="0.25">
      <c r="A64" s="57" t="s">
        <v>806</v>
      </c>
      <c r="B64" s="17" t="s">
        <v>296</v>
      </c>
      <c r="C64" s="17" t="s">
        <v>297</v>
      </c>
      <c r="D64" s="17" t="s">
        <v>38</v>
      </c>
      <c r="E64" s="17" t="s">
        <v>298</v>
      </c>
      <c r="F64" s="17" t="s">
        <v>76</v>
      </c>
      <c r="G64" s="17" t="s">
        <v>299</v>
      </c>
      <c r="H64" s="17" t="s">
        <v>300</v>
      </c>
      <c r="I64" s="17" t="s">
        <v>301</v>
      </c>
      <c r="J64" s="17" t="s">
        <v>302</v>
      </c>
      <c r="K64" s="105" t="s">
        <v>46</v>
      </c>
      <c r="L64" s="55">
        <v>4</v>
      </c>
      <c r="M64" s="98">
        <v>46.65</v>
      </c>
      <c r="N64" s="21">
        <v>5</v>
      </c>
      <c r="O64" s="98">
        <v>30.35</v>
      </c>
      <c r="P64" s="34">
        <f t="shared" si="1"/>
        <v>9</v>
      </c>
    </row>
    <row r="65" spans="1:21" x14ac:dyDescent="0.25">
      <c r="A65" s="57">
        <v>57</v>
      </c>
      <c r="B65" s="17" t="s">
        <v>323</v>
      </c>
      <c r="C65" s="17" t="s">
        <v>324</v>
      </c>
      <c r="D65" s="17" t="s">
        <v>16</v>
      </c>
      <c r="E65" s="17" t="s">
        <v>325</v>
      </c>
      <c r="F65" s="17" t="s">
        <v>69</v>
      </c>
      <c r="G65" s="17" t="s">
        <v>326</v>
      </c>
      <c r="H65" s="17" t="s">
        <v>327</v>
      </c>
      <c r="I65" s="17" t="s">
        <v>328</v>
      </c>
      <c r="J65" s="17" t="s">
        <v>329</v>
      </c>
      <c r="K65" s="105" t="s">
        <v>322</v>
      </c>
      <c r="L65" s="55">
        <v>3</v>
      </c>
      <c r="M65" s="98">
        <v>57.28</v>
      </c>
      <c r="N65" s="21">
        <v>6</v>
      </c>
      <c r="O65" s="98">
        <v>36.409999999999997</v>
      </c>
      <c r="P65" s="34">
        <f t="shared" si="1"/>
        <v>9</v>
      </c>
    </row>
    <row r="66" spans="1:21" x14ac:dyDescent="0.25">
      <c r="A66" s="57">
        <v>58</v>
      </c>
      <c r="B66" s="17" t="s">
        <v>740</v>
      </c>
      <c r="C66" s="17" t="s">
        <v>734</v>
      </c>
      <c r="D66" s="17" t="s">
        <v>15</v>
      </c>
      <c r="E66" s="17" t="s">
        <v>741</v>
      </c>
      <c r="F66" s="17" t="s">
        <v>553</v>
      </c>
      <c r="G66" s="17" t="s">
        <v>742</v>
      </c>
      <c r="H66" s="17" t="s">
        <v>743</v>
      </c>
      <c r="I66" s="17" t="s">
        <v>744</v>
      </c>
      <c r="J66" s="17" t="s">
        <v>738</v>
      </c>
      <c r="K66" s="105" t="s">
        <v>739</v>
      </c>
      <c r="L66" s="55">
        <v>1</v>
      </c>
      <c r="M66" s="98">
        <v>48.5</v>
      </c>
      <c r="N66" s="21">
        <v>8</v>
      </c>
      <c r="O66" s="98">
        <v>45.75</v>
      </c>
      <c r="P66" s="34">
        <f t="shared" si="1"/>
        <v>9</v>
      </c>
    </row>
    <row r="67" spans="1:21" x14ac:dyDescent="0.25">
      <c r="A67" s="57">
        <v>59</v>
      </c>
      <c r="B67" s="17" t="s">
        <v>677</v>
      </c>
      <c r="C67" s="17" t="s">
        <v>766</v>
      </c>
      <c r="D67" s="17"/>
      <c r="E67" s="17" t="s">
        <v>778</v>
      </c>
      <c r="F67" s="17"/>
      <c r="G67" s="17"/>
      <c r="H67" s="17"/>
      <c r="I67" s="17"/>
      <c r="J67" s="17"/>
      <c r="K67" s="105" t="s">
        <v>161</v>
      </c>
      <c r="L67" s="55">
        <v>10</v>
      </c>
      <c r="M67" s="98">
        <v>68.849999999999994</v>
      </c>
      <c r="N67" s="21">
        <v>0</v>
      </c>
      <c r="O67" s="98">
        <v>28.03</v>
      </c>
      <c r="P67" s="34">
        <f t="shared" si="1"/>
        <v>10</v>
      </c>
    </row>
    <row r="68" spans="1:21" x14ac:dyDescent="0.25">
      <c r="A68" s="57">
        <v>60</v>
      </c>
      <c r="B68" s="17" t="s">
        <v>253</v>
      </c>
      <c r="C68" s="17" t="s">
        <v>243</v>
      </c>
      <c r="D68" s="17" t="s">
        <v>38</v>
      </c>
      <c r="E68" s="17" t="s">
        <v>255</v>
      </c>
      <c r="F68" s="17" t="s">
        <v>61</v>
      </c>
      <c r="G68" s="17" t="s">
        <v>42</v>
      </c>
      <c r="H68" s="17" t="s">
        <v>256</v>
      </c>
      <c r="I68" s="17" t="s">
        <v>257</v>
      </c>
      <c r="J68" s="17" t="s">
        <v>247</v>
      </c>
      <c r="K68" s="105" t="s">
        <v>241</v>
      </c>
      <c r="L68" s="55">
        <v>10</v>
      </c>
      <c r="M68" s="98">
        <v>52.13</v>
      </c>
      <c r="N68" s="21">
        <v>0</v>
      </c>
      <c r="O68" s="98">
        <v>28.06</v>
      </c>
      <c r="P68" s="34">
        <f t="shared" si="1"/>
        <v>10</v>
      </c>
    </row>
    <row r="69" spans="1:21" x14ac:dyDescent="0.25">
      <c r="A69" s="57" t="s">
        <v>806</v>
      </c>
      <c r="B69" s="17" t="s">
        <v>677</v>
      </c>
      <c r="C69" s="17" t="s">
        <v>766</v>
      </c>
      <c r="D69" s="17"/>
      <c r="E69" s="17" t="s">
        <v>779</v>
      </c>
      <c r="F69" s="17"/>
      <c r="G69" s="17"/>
      <c r="H69" s="17"/>
      <c r="I69" s="17"/>
      <c r="J69" s="17"/>
      <c r="K69" s="105" t="s">
        <v>161</v>
      </c>
      <c r="L69" s="55">
        <v>10</v>
      </c>
      <c r="M69" s="98">
        <v>51.47</v>
      </c>
      <c r="N69" s="21">
        <v>0</v>
      </c>
      <c r="O69" s="98">
        <v>28.18</v>
      </c>
      <c r="P69" s="34">
        <f t="shared" ref="P69:P77" si="2">L69+N69</f>
        <v>10</v>
      </c>
    </row>
    <row r="70" spans="1:21" x14ac:dyDescent="0.25">
      <c r="A70" s="57">
        <v>61</v>
      </c>
      <c r="B70" s="17" t="s">
        <v>338</v>
      </c>
      <c r="C70" s="17" t="s">
        <v>339</v>
      </c>
      <c r="D70" s="17" t="s">
        <v>15</v>
      </c>
      <c r="E70" s="17" t="s">
        <v>340</v>
      </c>
      <c r="F70" s="17" t="s">
        <v>41</v>
      </c>
      <c r="G70" s="17" t="s">
        <v>42</v>
      </c>
      <c r="H70" s="17" t="s">
        <v>341</v>
      </c>
      <c r="I70" s="17" t="s">
        <v>342</v>
      </c>
      <c r="J70" s="17" t="s">
        <v>343</v>
      </c>
      <c r="K70" s="105" t="s">
        <v>141</v>
      </c>
      <c r="L70" s="55">
        <v>5</v>
      </c>
      <c r="M70" s="98">
        <v>47.09</v>
      </c>
      <c r="N70" s="21">
        <v>5</v>
      </c>
      <c r="O70" s="98">
        <v>30.22</v>
      </c>
      <c r="P70" s="34">
        <f t="shared" si="2"/>
        <v>10</v>
      </c>
    </row>
    <row r="71" spans="1:21" x14ac:dyDescent="0.25">
      <c r="A71" s="57">
        <v>62</v>
      </c>
      <c r="B71" s="17" t="s">
        <v>733</v>
      </c>
      <c r="C71" s="17" t="s">
        <v>734</v>
      </c>
      <c r="D71" s="17" t="s">
        <v>15</v>
      </c>
      <c r="E71" s="17" t="s">
        <v>735</v>
      </c>
      <c r="F71" s="17" t="s">
        <v>61</v>
      </c>
      <c r="G71" s="17" t="s">
        <v>42</v>
      </c>
      <c r="H71" s="17" t="s">
        <v>736</v>
      </c>
      <c r="I71" s="17" t="s">
        <v>737</v>
      </c>
      <c r="J71" s="17" t="s">
        <v>738</v>
      </c>
      <c r="K71" s="105" t="s">
        <v>739</v>
      </c>
      <c r="L71" s="55">
        <v>0</v>
      </c>
      <c r="M71" s="98">
        <v>42.5</v>
      </c>
      <c r="N71" s="21">
        <v>10</v>
      </c>
      <c r="O71" s="98">
        <v>37.909999999999997</v>
      </c>
      <c r="P71" s="34">
        <f t="shared" si="2"/>
        <v>10</v>
      </c>
    </row>
    <row r="72" spans="1:21" x14ac:dyDescent="0.25">
      <c r="A72" s="57">
        <v>63</v>
      </c>
      <c r="B72" s="17" t="s">
        <v>67</v>
      </c>
      <c r="C72" s="17" t="s">
        <v>92</v>
      </c>
      <c r="D72" s="17" t="s">
        <v>38</v>
      </c>
      <c r="E72" s="17" t="s">
        <v>93</v>
      </c>
      <c r="F72" s="17" t="s">
        <v>76</v>
      </c>
      <c r="G72" s="17" t="s">
        <v>42</v>
      </c>
      <c r="H72" s="17" t="s">
        <v>94</v>
      </c>
      <c r="I72" s="17" t="s">
        <v>95</v>
      </c>
      <c r="J72" s="17" t="s">
        <v>96</v>
      </c>
      <c r="K72" s="105" t="s">
        <v>97</v>
      </c>
      <c r="L72" s="55">
        <v>4</v>
      </c>
      <c r="M72" s="98">
        <v>45.16</v>
      </c>
      <c r="N72" s="21">
        <v>7</v>
      </c>
      <c r="O72" s="98">
        <v>41.53</v>
      </c>
      <c r="P72" s="34">
        <f t="shared" si="2"/>
        <v>11</v>
      </c>
    </row>
    <row r="73" spans="1:21" x14ac:dyDescent="0.25">
      <c r="A73" s="57">
        <v>64</v>
      </c>
      <c r="B73" s="17" t="s">
        <v>383</v>
      </c>
      <c r="C73" s="17" t="s">
        <v>384</v>
      </c>
      <c r="D73" s="17" t="s">
        <v>38</v>
      </c>
      <c r="E73" s="17" t="s">
        <v>386</v>
      </c>
      <c r="F73" s="17" t="s">
        <v>76</v>
      </c>
      <c r="G73" s="17" t="s">
        <v>110</v>
      </c>
      <c r="H73" s="17" t="s">
        <v>387</v>
      </c>
      <c r="I73" s="17" t="s">
        <v>388</v>
      </c>
      <c r="J73" s="17" t="s">
        <v>389</v>
      </c>
      <c r="K73" s="105" t="s">
        <v>81</v>
      </c>
      <c r="L73" s="55">
        <v>8</v>
      </c>
      <c r="M73" s="98">
        <v>46.69</v>
      </c>
      <c r="N73" s="21">
        <v>4</v>
      </c>
      <c r="O73" s="98">
        <v>29.75</v>
      </c>
      <c r="P73" s="34">
        <f t="shared" si="2"/>
        <v>12</v>
      </c>
      <c r="U73" s="18"/>
    </row>
    <row r="74" spans="1:21" x14ac:dyDescent="0.25">
      <c r="A74" s="57" t="s">
        <v>806</v>
      </c>
      <c r="B74" s="17" t="s">
        <v>289</v>
      </c>
      <c r="C74" s="17" t="s">
        <v>290</v>
      </c>
      <c r="D74" s="17" t="s">
        <v>15</v>
      </c>
      <c r="E74" s="17" t="s">
        <v>291</v>
      </c>
      <c r="F74" s="17" t="s">
        <v>220</v>
      </c>
      <c r="G74" s="17" t="s">
        <v>42</v>
      </c>
      <c r="H74" s="17" t="s">
        <v>292</v>
      </c>
      <c r="I74" s="17" t="s">
        <v>79</v>
      </c>
      <c r="J74" s="17" t="s">
        <v>293</v>
      </c>
      <c r="K74" s="105" t="s">
        <v>294</v>
      </c>
      <c r="L74" s="55">
        <v>4</v>
      </c>
      <c r="M74" s="98">
        <v>44.09</v>
      </c>
      <c r="N74" s="21">
        <v>8</v>
      </c>
      <c r="O74" s="98">
        <v>43.88</v>
      </c>
      <c r="P74" s="34">
        <f t="shared" si="2"/>
        <v>12</v>
      </c>
    </row>
    <row r="75" spans="1:21" x14ac:dyDescent="0.25">
      <c r="A75" s="57">
        <v>65</v>
      </c>
      <c r="B75" s="17" t="s">
        <v>235</v>
      </c>
      <c r="C75" s="17" t="s">
        <v>236</v>
      </c>
      <c r="D75" s="17" t="s">
        <v>38</v>
      </c>
      <c r="E75" s="17" t="s">
        <v>237</v>
      </c>
      <c r="F75" s="17" t="s">
        <v>49</v>
      </c>
      <c r="G75" s="17" t="s">
        <v>42</v>
      </c>
      <c r="H75" s="17" t="s">
        <v>238</v>
      </c>
      <c r="I75" s="17" t="s">
        <v>239</v>
      </c>
      <c r="J75" s="17" t="s">
        <v>240</v>
      </c>
      <c r="K75" s="105" t="s">
        <v>241</v>
      </c>
      <c r="L75" s="55">
        <v>12</v>
      </c>
      <c r="M75" s="98">
        <v>46.56</v>
      </c>
      <c r="N75" s="21">
        <v>1</v>
      </c>
      <c r="O75" s="98">
        <v>31.66</v>
      </c>
      <c r="P75" s="34">
        <f t="shared" si="2"/>
        <v>13</v>
      </c>
    </row>
    <row r="76" spans="1:21" x14ac:dyDescent="0.25">
      <c r="A76" s="57">
        <v>66</v>
      </c>
      <c r="B76" s="8" t="s">
        <v>296</v>
      </c>
      <c r="C76" s="8" t="s">
        <v>297</v>
      </c>
      <c r="D76" s="18" t="s">
        <v>38</v>
      </c>
      <c r="E76" s="8" t="s">
        <v>298</v>
      </c>
      <c r="F76" s="18" t="s">
        <v>76</v>
      </c>
      <c r="G76" s="8" t="s">
        <v>299</v>
      </c>
      <c r="H76" s="8" t="s">
        <v>300</v>
      </c>
      <c r="I76" s="8" t="s">
        <v>301</v>
      </c>
      <c r="J76" s="8" t="s">
        <v>302</v>
      </c>
      <c r="K76" s="81" t="s">
        <v>46</v>
      </c>
      <c r="L76" s="55">
        <v>12</v>
      </c>
      <c r="M76" s="98">
        <v>76.34</v>
      </c>
      <c r="N76" s="21">
        <v>1</v>
      </c>
      <c r="O76" s="98">
        <v>33.78</v>
      </c>
      <c r="P76" s="34">
        <f t="shared" si="2"/>
        <v>13</v>
      </c>
    </row>
    <row r="77" spans="1:21" x14ac:dyDescent="0.25">
      <c r="A77" s="57">
        <v>67</v>
      </c>
      <c r="B77" s="17" t="s">
        <v>526</v>
      </c>
      <c r="C77" s="17" t="s">
        <v>527</v>
      </c>
      <c r="D77" s="17" t="s">
        <v>261</v>
      </c>
      <c r="E77" s="17" t="s">
        <v>529</v>
      </c>
      <c r="F77" s="17" t="s">
        <v>76</v>
      </c>
      <c r="G77" s="17" t="s">
        <v>110</v>
      </c>
      <c r="H77" s="17" t="s">
        <v>30</v>
      </c>
      <c r="I77" s="17" t="s">
        <v>30</v>
      </c>
      <c r="J77" s="17" t="s">
        <v>530</v>
      </c>
      <c r="K77" s="105" t="s">
        <v>531</v>
      </c>
      <c r="L77" s="55">
        <v>13</v>
      </c>
      <c r="M77" s="98">
        <v>65.69</v>
      </c>
      <c r="N77" s="21">
        <v>1</v>
      </c>
      <c r="O77" s="98">
        <v>32.58</v>
      </c>
      <c r="P77" s="34">
        <f t="shared" si="2"/>
        <v>14</v>
      </c>
    </row>
    <row r="78" spans="1:21" x14ac:dyDescent="0.25">
      <c r="A78" s="57"/>
      <c r="B78" s="17" t="s">
        <v>637</v>
      </c>
      <c r="C78" s="17" t="s">
        <v>638</v>
      </c>
      <c r="D78" s="17" t="s">
        <v>16</v>
      </c>
      <c r="E78" s="17" t="s">
        <v>639</v>
      </c>
      <c r="F78" s="17" t="s">
        <v>61</v>
      </c>
      <c r="G78" s="17" t="s">
        <v>42</v>
      </c>
      <c r="H78" s="17" t="s">
        <v>543</v>
      </c>
      <c r="I78" s="17" t="s">
        <v>640</v>
      </c>
      <c r="J78" s="17" t="s">
        <v>136</v>
      </c>
      <c r="K78" s="105" t="s">
        <v>120</v>
      </c>
      <c r="L78" s="55">
        <v>0</v>
      </c>
      <c r="M78" s="98">
        <v>38.9</v>
      </c>
      <c r="N78" s="21" t="s">
        <v>817</v>
      </c>
      <c r="O78" s="98"/>
      <c r="P78" s="34" t="s">
        <v>817</v>
      </c>
    </row>
    <row r="79" spans="1:21" x14ac:dyDescent="0.25">
      <c r="A79" s="57"/>
      <c r="B79" s="17" t="s">
        <v>619</v>
      </c>
      <c r="C79" s="17" t="s">
        <v>620</v>
      </c>
      <c r="D79" s="17" t="s">
        <v>13</v>
      </c>
      <c r="E79" s="17" t="s">
        <v>622</v>
      </c>
      <c r="F79" s="17" t="s">
        <v>220</v>
      </c>
      <c r="G79" s="17" t="s">
        <v>110</v>
      </c>
      <c r="H79" s="17" t="s">
        <v>30</v>
      </c>
      <c r="I79" s="17" t="s">
        <v>30</v>
      </c>
      <c r="J79" s="17" t="s">
        <v>30</v>
      </c>
      <c r="K79" s="105" t="s">
        <v>623</v>
      </c>
      <c r="L79" s="55">
        <v>5</v>
      </c>
      <c r="M79" s="98">
        <v>63.38</v>
      </c>
      <c r="N79" s="21" t="s">
        <v>817</v>
      </c>
      <c r="O79" s="98"/>
      <c r="P79" s="34" t="s">
        <v>817</v>
      </c>
    </row>
    <row r="80" spans="1:21" x14ac:dyDescent="0.25">
      <c r="A80" s="57"/>
      <c r="B80" s="17" t="s">
        <v>393</v>
      </c>
      <c r="C80" s="17" t="s">
        <v>819</v>
      </c>
      <c r="D80" s="17" t="s">
        <v>416</v>
      </c>
      <c r="E80" s="17" t="s">
        <v>820</v>
      </c>
      <c r="F80" s="17"/>
      <c r="G80" s="17"/>
      <c r="H80" s="17"/>
      <c r="I80" s="17"/>
      <c r="J80" s="17"/>
      <c r="K80" s="105" t="s">
        <v>120</v>
      </c>
      <c r="L80" s="55">
        <v>8</v>
      </c>
      <c r="M80" s="98">
        <v>55.91</v>
      </c>
      <c r="N80" s="21" t="s">
        <v>817</v>
      </c>
      <c r="O80" s="98"/>
      <c r="P80" s="34" t="s">
        <v>817</v>
      </c>
    </row>
    <row r="81" spans="1:16" x14ac:dyDescent="0.25">
      <c r="A81" s="57"/>
      <c r="B81" s="17" t="s">
        <v>36</v>
      </c>
      <c r="C81" s="17" t="s">
        <v>37</v>
      </c>
      <c r="D81" s="17" t="s">
        <v>38</v>
      </c>
      <c r="E81" s="17" t="s">
        <v>40</v>
      </c>
      <c r="F81" s="17" t="s">
        <v>41</v>
      </c>
      <c r="G81" s="17" t="s">
        <v>42</v>
      </c>
      <c r="H81" s="17" t="s">
        <v>43</v>
      </c>
      <c r="I81" s="17" t="s">
        <v>44</v>
      </c>
      <c r="J81" s="17" t="s">
        <v>45</v>
      </c>
      <c r="K81" s="105" t="s">
        <v>46</v>
      </c>
      <c r="L81" s="55">
        <v>11</v>
      </c>
      <c r="M81" s="98">
        <v>56.84</v>
      </c>
      <c r="N81" s="21" t="s">
        <v>817</v>
      </c>
      <c r="O81" s="98"/>
      <c r="P81" s="34" t="s">
        <v>817</v>
      </c>
    </row>
    <row r="82" spans="1:16" x14ac:dyDescent="0.25">
      <c r="A82" s="56"/>
      <c r="B82" s="12" t="s">
        <v>805</v>
      </c>
      <c r="C82" s="12" t="s">
        <v>415</v>
      </c>
      <c r="D82" s="12" t="s">
        <v>20</v>
      </c>
      <c r="E82" s="12" t="s">
        <v>395</v>
      </c>
      <c r="F82" s="12" t="s">
        <v>156</v>
      </c>
      <c r="G82" s="12" t="s">
        <v>62</v>
      </c>
      <c r="H82" s="12" t="s">
        <v>396</v>
      </c>
      <c r="I82" s="12" t="s">
        <v>397</v>
      </c>
      <c r="J82" s="12" t="s">
        <v>398</v>
      </c>
      <c r="K82" s="87" t="s">
        <v>120</v>
      </c>
      <c r="L82" s="55" t="s">
        <v>817</v>
      </c>
      <c r="M82" s="98"/>
      <c r="N82" s="21"/>
      <c r="O82" s="98"/>
      <c r="P82" s="34" t="s">
        <v>817</v>
      </c>
    </row>
    <row r="83" spans="1:16" ht="15.75" thickBot="1" x14ac:dyDescent="0.3">
      <c r="A83" s="21"/>
      <c r="B83" s="17" t="s">
        <v>356</v>
      </c>
      <c r="C83" s="17" t="s">
        <v>357</v>
      </c>
      <c r="D83" s="17" t="s">
        <v>15</v>
      </c>
      <c r="E83" s="17" t="s">
        <v>363</v>
      </c>
      <c r="F83" s="17" t="s">
        <v>100</v>
      </c>
      <c r="G83" s="17" t="s">
        <v>42</v>
      </c>
      <c r="H83" s="17" t="s">
        <v>359</v>
      </c>
      <c r="I83" s="17" t="s">
        <v>360</v>
      </c>
      <c r="J83" s="17" t="s">
        <v>364</v>
      </c>
      <c r="K83" s="58" t="s">
        <v>362</v>
      </c>
      <c r="L83" s="69" t="s">
        <v>817</v>
      </c>
      <c r="M83" s="112"/>
      <c r="N83" s="90"/>
      <c r="O83" s="112"/>
      <c r="P83" s="34" t="s">
        <v>817</v>
      </c>
    </row>
    <row r="84" spans="1:16" x14ac:dyDescent="0.25">
      <c r="A84" s="57"/>
      <c r="B84" s="17" t="s">
        <v>267</v>
      </c>
      <c r="C84" s="17" t="s">
        <v>268</v>
      </c>
      <c r="D84" s="17" t="s">
        <v>14</v>
      </c>
      <c r="E84" s="17" t="s">
        <v>269</v>
      </c>
      <c r="F84" s="17" t="s">
        <v>100</v>
      </c>
      <c r="G84" s="17" t="s">
        <v>157</v>
      </c>
      <c r="H84" s="17" t="s">
        <v>270</v>
      </c>
      <c r="I84" s="17" t="s">
        <v>271</v>
      </c>
      <c r="J84" s="17" t="s">
        <v>272</v>
      </c>
      <c r="K84" s="105" t="s">
        <v>273</v>
      </c>
      <c r="L84" s="55" t="s">
        <v>817</v>
      </c>
      <c r="M84" s="98"/>
      <c r="N84" s="21"/>
      <c r="O84" s="98"/>
      <c r="P84" s="34" t="s">
        <v>817</v>
      </c>
    </row>
    <row r="85" spans="1:16" x14ac:dyDescent="0.25">
      <c r="A85" s="18"/>
      <c r="B85" s="21" t="s">
        <v>259</v>
      </c>
      <c r="C85" s="21" t="s">
        <v>507</v>
      </c>
      <c r="D85" s="21" t="s">
        <v>144</v>
      </c>
      <c r="E85" s="21" t="s">
        <v>508</v>
      </c>
      <c r="F85" s="21" t="s">
        <v>41</v>
      </c>
      <c r="G85" s="21" t="s">
        <v>424</v>
      </c>
      <c r="H85" s="21" t="s">
        <v>509</v>
      </c>
      <c r="I85" s="21" t="s">
        <v>510</v>
      </c>
      <c r="J85" s="21" t="s">
        <v>511</v>
      </c>
      <c r="K85" s="27" t="s">
        <v>512</v>
      </c>
      <c r="L85" s="21" t="s">
        <v>817</v>
      </c>
      <c r="M85" s="98"/>
      <c r="N85" s="21"/>
      <c r="O85" s="98"/>
      <c r="P85" s="21" t="s">
        <v>817</v>
      </c>
    </row>
  </sheetData>
  <sortState ref="A5:P85">
    <sortCondition ref="P5:P85"/>
    <sortCondition ref="N5:N85"/>
    <sortCondition ref="O5:O85"/>
    <sortCondition ref="L5:L85"/>
    <sortCondition ref="M5:M85"/>
  </sortState>
  <pageMargins left="0.25" right="0.25" top="0.75" bottom="0.75" header="0.3" footer="0.3"/>
  <pageSetup paperSize="9" scale="99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3" workbookViewId="0">
      <selection activeCell="M16" sqref="M16"/>
    </sheetView>
  </sheetViews>
  <sheetFormatPr defaultRowHeight="15" x14ac:dyDescent="0.25"/>
  <cols>
    <col min="1" max="1" width="3.28515625" style="14" customWidth="1"/>
    <col min="2" max="2" width="15" style="14" bestFit="1" customWidth="1"/>
    <col min="3" max="3" width="15.42578125" style="14" bestFit="1" customWidth="1"/>
    <col min="4" max="4" width="3.85546875" style="14" customWidth="1"/>
    <col min="5" max="5" width="20" style="14" bestFit="1" customWidth="1"/>
    <col min="6" max="6" width="5.7109375" style="14" customWidth="1"/>
    <col min="7" max="7" width="6.7109375" style="14" customWidth="1"/>
    <col min="8" max="8" width="15.85546875" style="14" bestFit="1" customWidth="1"/>
    <col min="9" max="9" width="16.5703125" style="14" bestFit="1" customWidth="1"/>
    <col min="10" max="10" width="20.42578125" style="14" bestFit="1" customWidth="1"/>
    <col min="11" max="11" width="24" style="14" bestFit="1" customWidth="1"/>
    <col min="12" max="16384" width="9.140625" style="14"/>
  </cols>
  <sheetData>
    <row r="1" spans="1:11" ht="23.25" x14ac:dyDescent="0.35">
      <c r="A1" s="13" t="s">
        <v>0</v>
      </c>
    </row>
    <row r="2" spans="1:11" ht="18" x14ac:dyDescent="0.25">
      <c r="A2" s="15" t="s">
        <v>1</v>
      </c>
      <c r="I2" s="22" t="s">
        <v>790</v>
      </c>
    </row>
    <row r="3" spans="1:11" ht="15.75" thickBot="1" x14ac:dyDescent="0.3">
      <c r="A3" s="23" t="s">
        <v>763</v>
      </c>
    </row>
    <row r="4" spans="1:11" ht="15.75" thickBot="1" x14ac:dyDescent="0.3">
      <c r="A4" s="65" t="s">
        <v>773</v>
      </c>
      <c r="B4" s="24" t="s">
        <v>3</v>
      </c>
      <c r="C4" s="24" t="s">
        <v>4</v>
      </c>
      <c r="D4" s="24" t="s">
        <v>5</v>
      </c>
      <c r="E4" s="24" t="s">
        <v>7</v>
      </c>
      <c r="F4" s="24" t="s">
        <v>6</v>
      </c>
      <c r="G4" s="24" t="s">
        <v>8</v>
      </c>
      <c r="H4" s="24" t="s">
        <v>9</v>
      </c>
      <c r="I4" s="24" t="s">
        <v>10</v>
      </c>
      <c r="J4" s="24" t="s">
        <v>11</v>
      </c>
      <c r="K4" s="25" t="s">
        <v>12</v>
      </c>
    </row>
    <row r="5" spans="1:11" x14ac:dyDescent="0.25">
      <c r="A5" s="96">
        <v>1</v>
      </c>
      <c r="B5" s="95" t="s">
        <v>131</v>
      </c>
      <c r="C5" s="95" t="s">
        <v>153</v>
      </c>
      <c r="D5" s="95" t="s">
        <v>38</v>
      </c>
      <c r="E5" s="95" t="s">
        <v>162</v>
      </c>
      <c r="F5" s="95" t="s">
        <v>100</v>
      </c>
      <c r="G5" s="95" t="s">
        <v>42</v>
      </c>
      <c r="H5" s="95" t="s">
        <v>163</v>
      </c>
      <c r="I5" s="95" t="s">
        <v>164</v>
      </c>
      <c r="J5" s="95" t="s">
        <v>165</v>
      </c>
      <c r="K5" s="113" t="s">
        <v>161</v>
      </c>
    </row>
    <row r="6" spans="1:11" x14ac:dyDescent="0.25">
      <c r="A6" s="55">
        <v>2</v>
      </c>
      <c r="B6" s="21" t="s">
        <v>123</v>
      </c>
      <c r="C6" s="21" t="s">
        <v>166</v>
      </c>
      <c r="D6" s="21" t="s">
        <v>38</v>
      </c>
      <c r="E6" s="21" t="s">
        <v>172</v>
      </c>
      <c r="F6" s="21" t="s">
        <v>41</v>
      </c>
      <c r="G6" s="21" t="s">
        <v>42</v>
      </c>
      <c r="H6" s="21" t="s">
        <v>173</v>
      </c>
      <c r="I6" s="21" t="s">
        <v>78</v>
      </c>
      <c r="J6" s="21" t="s">
        <v>174</v>
      </c>
      <c r="K6" s="27" t="s">
        <v>171</v>
      </c>
    </row>
    <row r="7" spans="1:11" x14ac:dyDescent="0.25">
      <c r="A7" s="55">
        <v>3</v>
      </c>
      <c r="B7" s="21" t="s">
        <v>129</v>
      </c>
      <c r="C7" s="21" t="s">
        <v>537</v>
      </c>
      <c r="D7" s="21" t="s">
        <v>13</v>
      </c>
      <c r="E7" s="21" t="s">
        <v>538</v>
      </c>
      <c r="F7" s="21" t="s">
        <v>220</v>
      </c>
      <c r="G7" s="21" t="s">
        <v>42</v>
      </c>
      <c r="H7" s="21" t="s">
        <v>539</v>
      </c>
      <c r="I7" s="21" t="s">
        <v>89</v>
      </c>
      <c r="J7" s="21" t="s">
        <v>540</v>
      </c>
      <c r="K7" s="27" t="s">
        <v>228</v>
      </c>
    </row>
    <row r="8" spans="1:11" x14ac:dyDescent="0.25">
      <c r="A8" s="55">
        <v>4</v>
      </c>
      <c r="B8" s="21" t="s">
        <v>338</v>
      </c>
      <c r="C8" s="21" t="s">
        <v>339</v>
      </c>
      <c r="D8" s="21" t="s">
        <v>15</v>
      </c>
      <c r="E8" s="21" t="s">
        <v>340</v>
      </c>
      <c r="F8" s="21" t="s">
        <v>41</v>
      </c>
      <c r="G8" s="21" t="s">
        <v>42</v>
      </c>
      <c r="H8" s="21" t="s">
        <v>341</v>
      </c>
      <c r="I8" s="21" t="s">
        <v>342</v>
      </c>
      <c r="J8" s="21" t="s">
        <v>343</v>
      </c>
      <c r="K8" s="27" t="s">
        <v>141</v>
      </c>
    </row>
    <row r="9" spans="1:11" x14ac:dyDescent="0.25">
      <c r="A9" s="55">
        <v>5</v>
      </c>
      <c r="B9" s="21" t="s">
        <v>768</v>
      </c>
      <c r="C9" s="21" t="s">
        <v>769</v>
      </c>
      <c r="D9" s="21">
        <v>7</v>
      </c>
      <c r="E9" s="21" t="s">
        <v>770</v>
      </c>
      <c r="F9" s="21">
        <v>2004</v>
      </c>
      <c r="G9" s="21" t="s">
        <v>42</v>
      </c>
      <c r="H9" s="21" t="s">
        <v>771</v>
      </c>
      <c r="I9" s="21" t="s">
        <v>360</v>
      </c>
      <c r="J9" s="21" t="s">
        <v>772</v>
      </c>
      <c r="K9" s="27" t="s">
        <v>161</v>
      </c>
    </row>
    <row r="10" spans="1:11" x14ac:dyDescent="0.25">
      <c r="A10" s="55">
        <v>6</v>
      </c>
      <c r="B10" s="21" t="s">
        <v>800</v>
      </c>
      <c r="C10" s="21" t="s">
        <v>801</v>
      </c>
      <c r="D10" s="21"/>
      <c r="E10" s="21" t="s">
        <v>802</v>
      </c>
      <c r="F10" s="21"/>
      <c r="G10" s="21"/>
      <c r="H10" s="21"/>
      <c r="I10" s="21"/>
      <c r="J10" s="21"/>
      <c r="K10" s="27" t="s">
        <v>105</v>
      </c>
    </row>
    <row r="11" spans="1:11" x14ac:dyDescent="0.25">
      <c r="A11" s="55">
        <v>7</v>
      </c>
      <c r="B11" s="21" t="s">
        <v>764</v>
      </c>
      <c r="C11" s="21" t="s">
        <v>183</v>
      </c>
      <c r="D11" s="21"/>
      <c r="E11" s="21" t="s">
        <v>765</v>
      </c>
      <c r="F11" s="21"/>
      <c r="G11" s="21"/>
      <c r="H11" s="21"/>
      <c r="I11" s="21"/>
      <c r="J11" s="21"/>
      <c r="K11" s="27" t="s">
        <v>308</v>
      </c>
    </row>
    <row r="12" spans="1:11" x14ac:dyDescent="0.25">
      <c r="A12" s="55">
        <v>8</v>
      </c>
      <c r="B12" s="21" t="s">
        <v>404</v>
      </c>
      <c r="C12" s="21" t="s">
        <v>796</v>
      </c>
      <c r="D12" s="21"/>
      <c r="E12" s="21" t="s">
        <v>797</v>
      </c>
      <c r="F12" s="21"/>
      <c r="G12" s="21"/>
      <c r="H12" s="21"/>
      <c r="I12" s="21"/>
      <c r="J12" s="21"/>
      <c r="K12" s="27" t="s">
        <v>105</v>
      </c>
    </row>
    <row r="13" spans="1:11" x14ac:dyDescent="0.25">
      <c r="A13" s="55">
        <v>9</v>
      </c>
      <c r="B13" s="21" t="s">
        <v>303</v>
      </c>
      <c r="C13" s="21" t="s">
        <v>304</v>
      </c>
      <c r="D13" s="21" t="s">
        <v>15</v>
      </c>
      <c r="E13" s="21" t="s">
        <v>305</v>
      </c>
      <c r="F13" s="21" t="s">
        <v>41</v>
      </c>
      <c r="G13" s="21" t="s">
        <v>87</v>
      </c>
      <c r="H13" s="21" t="s">
        <v>163</v>
      </c>
      <c r="I13" s="21" t="s">
        <v>306</v>
      </c>
      <c r="J13" s="21" t="s">
        <v>307</v>
      </c>
      <c r="K13" s="27" t="s">
        <v>308</v>
      </c>
    </row>
    <row r="14" spans="1:11" x14ac:dyDescent="0.25">
      <c r="A14" s="55">
        <v>10</v>
      </c>
      <c r="B14" s="21" t="s">
        <v>315</v>
      </c>
      <c r="C14" s="21" t="s">
        <v>316</v>
      </c>
      <c r="D14" s="21" t="s">
        <v>15</v>
      </c>
      <c r="E14" s="21" t="s">
        <v>317</v>
      </c>
      <c r="F14" s="21" t="s">
        <v>85</v>
      </c>
      <c r="G14" s="21" t="s">
        <v>318</v>
      </c>
      <c r="H14" s="21" t="s">
        <v>319</v>
      </c>
      <c r="I14" s="21" t="s">
        <v>320</v>
      </c>
      <c r="J14" s="21" t="s">
        <v>321</v>
      </c>
      <c r="K14" s="27" t="s">
        <v>322</v>
      </c>
    </row>
    <row r="15" spans="1:11" x14ac:dyDescent="0.25">
      <c r="A15" s="55">
        <v>11</v>
      </c>
      <c r="B15" s="21" t="s">
        <v>677</v>
      </c>
      <c r="C15" s="21" t="s">
        <v>766</v>
      </c>
      <c r="D15" s="21"/>
      <c r="E15" s="21" t="s">
        <v>767</v>
      </c>
      <c r="F15" s="21"/>
      <c r="G15" s="21"/>
      <c r="H15" s="21"/>
      <c r="I15" s="21"/>
      <c r="J15" s="21"/>
      <c r="K15" s="27" t="s">
        <v>161</v>
      </c>
    </row>
    <row r="16" spans="1:11" x14ac:dyDescent="0.25">
      <c r="A16" s="55">
        <v>12</v>
      </c>
      <c r="B16" s="21" t="s">
        <v>356</v>
      </c>
      <c r="C16" s="21" t="s">
        <v>357</v>
      </c>
      <c r="D16" s="21" t="s">
        <v>15</v>
      </c>
      <c r="E16" s="21" t="s">
        <v>358</v>
      </c>
      <c r="F16" s="21" t="s">
        <v>23</v>
      </c>
      <c r="G16" s="21" t="s">
        <v>42</v>
      </c>
      <c r="H16" s="21" t="s">
        <v>359</v>
      </c>
      <c r="I16" s="21" t="s">
        <v>360</v>
      </c>
      <c r="J16" s="21" t="s">
        <v>361</v>
      </c>
      <c r="K16" s="27" t="s">
        <v>362</v>
      </c>
    </row>
    <row r="17" spans="1:11" x14ac:dyDescent="0.25">
      <c r="A17" s="55">
        <v>13</v>
      </c>
      <c r="B17" s="21" t="s">
        <v>137</v>
      </c>
      <c r="C17" s="21" t="s">
        <v>375</v>
      </c>
      <c r="D17" s="21" t="s">
        <v>15</v>
      </c>
      <c r="E17" s="21" t="s">
        <v>380</v>
      </c>
      <c r="F17" s="21" t="s">
        <v>23</v>
      </c>
      <c r="G17" s="21" t="s">
        <v>157</v>
      </c>
      <c r="H17" s="21" t="s">
        <v>381</v>
      </c>
      <c r="I17" s="21" t="s">
        <v>382</v>
      </c>
      <c r="J17" s="21" t="s">
        <v>379</v>
      </c>
      <c r="K17" s="27" t="s">
        <v>308</v>
      </c>
    </row>
    <row r="18" spans="1:11" x14ac:dyDescent="0.25">
      <c r="A18" s="55">
        <v>14</v>
      </c>
      <c r="B18" s="21" t="s">
        <v>323</v>
      </c>
      <c r="C18" s="21" t="s">
        <v>798</v>
      </c>
      <c r="D18" s="21"/>
      <c r="E18" s="21" t="s">
        <v>799</v>
      </c>
      <c r="F18" s="21"/>
      <c r="G18" s="21"/>
      <c r="H18" s="21"/>
      <c r="I18" s="21"/>
      <c r="J18" s="21"/>
      <c r="K18" s="27" t="s">
        <v>105</v>
      </c>
    </row>
    <row r="19" spans="1:11" x14ac:dyDescent="0.25">
      <c r="A19" s="55">
        <v>15</v>
      </c>
      <c r="B19" s="21" t="s">
        <v>267</v>
      </c>
      <c r="C19" s="21" t="s">
        <v>437</v>
      </c>
      <c r="D19" s="21" t="s">
        <v>15</v>
      </c>
      <c r="E19" s="21" t="s">
        <v>438</v>
      </c>
      <c r="F19" s="21" t="s">
        <v>23</v>
      </c>
      <c r="G19" s="21" t="s">
        <v>42</v>
      </c>
      <c r="H19" s="21" t="s">
        <v>231</v>
      </c>
      <c r="I19" s="21" t="s">
        <v>439</v>
      </c>
      <c r="J19" s="21" t="s">
        <v>440</v>
      </c>
      <c r="K19" s="27" t="s">
        <v>441</v>
      </c>
    </row>
    <row r="20" spans="1:11" x14ac:dyDescent="0.25">
      <c r="A20" s="55">
        <v>16</v>
      </c>
      <c r="B20" s="21" t="s">
        <v>121</v>
      </c>
      <c r="C20" s="21" t="s">
        <v>143</v>
      </c>
      <c r="D20" s="21" t="s">
        <v>144</v>
      </c>
      <c r="E20" s="21" t="s">
        <v>146</v>
      </c>
      <c r="F20" s="21" t="s">
        <v>76</v>
      </c>
      <c r="G20" s="21" t="s">
        <v>42</v>
      </c>
      <c r="H20" s="21" t="s">
        <v>147</v>
      </c>
      <c r="I20" s="21" t="s">
        <v>148</v>
      </c>
      <c r="J20" s="21" t="s">
        <v>149</v>
      </c>
      <c r="K20" s="27" t="s">
        <v>150</v>
      </c>
    </row>
    <row r="21" spans="1:11" x14ac:dyDescent="0.25">
      <c r="A21" s="55">
        <v>17</v>
      </c>
      <c r="B21" s="21" t="s">
        <v>58</v>
      </c>
      <c r="C21" s="21" t="s">
        <v>443</v>
      </c>
      <c r="D21" s="21" t="s">
        <v>16</v>
      </c>
      <c r="E21" s="21" t="s">
        <v>125</v>
      </c>
      <c r="F21" s="21" t="s">
        <v>100</v>
      </c>
      <c r="G21" s="21" t="s">
        <v>42</v>
      </c>
      <c r="H21" s="21" t="s">
        <v>79</v>
      </c>
      <c r="I21" s="21" t="s">
        <v>126</v>
      </c>
      <c r="J21" s="21" t="s">
        <v>444</v>
      </c>
      <c r="K21" s="27" t="s">
        <v>141</v>
      </c>
    </row>
    <row r="22" spans="1:11" x14ac:dyDescent="0.25">
      <c r="A22" s="55">
        <v>18</v>
      </c>
      <c r="B22" s="21" t="s">
        <v>628</v>
      </c>
      <c r="C22" s="21" t="s">
        <v>803</v>
      </c>
      <c r="D22" s="21"/>
      <c r="E22" s="21" t="s">
        <v>804</v>
      </c>
      <c r="F22" s="21"/>
      <c r="G22" s="21"/>
      <c r="H22" s="21"/>
      <c r="I22" s="21"/>
      <c r="J22" s="21"/>
      <c r="K22" s="27" t="s">
        <v>105</v>
      </c>
    </row>
    <row r="23" spans="1:11" x14ac:dyDescent="0.25">
      <c r="A23" s="55">
        <v>19</v>
      </c>
      <c r="B23" s="21" t="s">
        <v>151</v>
      </c>
      <c r="C23" s="21" t="s">
        <v>152</v>
      </c>
      <c r="D23" s="21" t="s">
        <v>144</v>
      </c>
      <c r="E23" s="21" t="s">
        <v>133</v>
      </c>
      <c r="F23" s="21" t="s">
        <v>100</v>
      </c>
      <c r="G23" s="21" t="s">
        <v>42</v>
      </c>
      <c r="H23" s="21" t="s">
        <v>134</v>
      </c>
      <c r="I23" s="21" t="s">
        <v>135</v>
      </c>
      <c r="J23" s="21" t="s">
        <v>136</v>
      </c>
      <c r="K23" s="27" t="s">
        <v>120</v>
      </c>
    </row>
    <row r="24" spans="1:11" x14ac:dyDescent="0.25">
      <c r="A24" s="55">
        <v>20</v>
      </c>
      <c r="B24" s="21" t="s">
        <v>222</v>
      </c>
      <c r="C24" s="21" t="s">
        <v>223</v>
      </c>
      <c r="D24" s="21" t="s">
        <v>144</v>
      </c>
      <c r="E24" s="21" t="s">
        <v>225</v>
      </c>
      <c r="F24" s="21" t="s">
        <v>41</v>
      </c>
      <c r="G24" s="21" t="s">
        <v>87</v>
      </c>
      <c r="H24" s="21" t="s">
        <v>163</v>
      </c>
      <c r="I24" s="21" t="s">
        <v>226</v>
      </c>
      <c r="J24" s="21" t="s">
        <v>227</v>
      </c>
      <c r="K24" s="27" t="s">
        <v>228</v>
      </c>
    </row>
    <row r="25" spans="1:11" x14ac:dyDescent="0.25">
      <c r="A25" s="55">
        <v>21</v>
      </c>
      <c r="B25" s="21" t="s">
        <v>151</v>
      </c>
      <c r="C25" s="21" t="s">
        <v>229</v>
      </c>
      <c r="D25" s="21" t="s">
        <v>16</v>
      </c>
      <c r="E25" s="21" t="s">
        <v>230</v>
      </c>
      <c r="F25" s="21" t="s">
        <v>51</v>
      </c>
      <c r="G25" s="21" t="s">
        <v>42</v>
      </c>
      <c r="H25" s="21" t="s">
        <v>231</v>
      </c>
      <c r="I25" s="21" t="s">
        <v>232</v>
      </c>
      <c r="J25" s="21" t="s">
        <v>233</v>
      </c>
      <c r="K25" s="27" t="s">
        <v>234</v>
      </c>
    </row>
    <row r="26" spans="1:11" x14ac:dyDescent="0.25">
      <c r="A26" s="55">
        <v>22</v>
      </c>
      <c r="B26" s="21" t="s">
        <v>242</v>
      </c>
      <c r="C26" s="21" t="s">
        <v>243</v>
      </c>
      <c r="D26" s="21" t="s">
        <v>15</v>
      </c>
      <c r="E26" s="21" t="s">
        <v>244</v>
      </c>
      <c r="F26" s="21" t="s">
        <v>51</v>
      </c>
      <c r="G26" s="21" t="s">
        <v>209</v>
      </c>
      <c r="H26" s="21" t="s">
        <v>245</v>
      </c>
      <c r="I26" s="21" t="s">
        <v>246</v>
      </c>
      <c r="J26" s="21" t="s">
        <v>247</v>
      </c>
      <c r="K26" s="27" t="s">
        <v>241</v>
      </c>
    </row>
    <row r="27" spans="1:11" x14ac:dyDescent="0.25">
      <c r="A27" s="55">
        <v>23</v>
      </c>
      <c r="B27" s="21" t="s">
        <v>371</v>
      </c>
      <c r="C27" s="21" t="s">
        <v>608</v>
      </c>
      <c r="D27" s="21" t="s">
        <v>15</v>
      </c>
      <c r="E27" s="21" t="s">
        <v>609</v>
      </c>
      <c r="F27" s="21" t="s">
        <v>23</v>
      </c>
      <c r="G27" s="21" t="s">
        <v>42</v>
      </c>
      <c r="H27" s="21" t="s">
        <v>610</v>
      </c>
      <c r="I27" s="21" t="s">
        <v>611</v>
      </c>
      <c r="J27" s="21" t="s">
        <v>612</v>
      </c>
      <c r="K27" s="27" t="s">
        <v>613</v>
      </c>
    </row>
    <row r="28" spans="1:11" x14ac:dyDescent="0.25">
      <c r="A28" s="55">
        <v>24</v>
      </c>
      <c r="B28" s="21" t="s">
        <v>275</v>
      </c>
      <c r="C28" s="21" t="s">
        <v>276</v>
      </c>
      <c r="D28" s="21" t="s">
        <v>144</v>
      </c>
      <c r="E28" s="21" t="s">
        <v>278</v>
      </c>
      <c r="F28" s="21" t="s">
        <v>100</v>
      </c>
      <c r="G28" s="21" t="s">
        <v>42</v>
      </c>
      <c r="H28" s="21" t="s">
        <v>279</v>
      </c>
      <c r="I28" s="21" t="s">
        <v>280</v>
      </c>
      <c r="J28" s="21" t="s">
        <v>281</v>
      </c>
      <c r="K28" s="27" t="s">
        <v>141</v>
      </c>
    </row>
    <row r="29" spans="1:11" x14ac:dyDescent="0.25">
      <c r="A29" s="55">
        <v>25</v>
      </c>
      <c r="B29" s="21" t="s">
        <v>428</v>
      </c>
      <c r="C29" s="21" t="s">
        <v>533</v>
      </c>
      <c r="D29" s="21" t="s">
        <v>13</v>
      </c>
      <c r="E29" s="21" t="s">
        <v>534</v>
      </c>
      <c r="F29" s="21" t="s">
        <v>41</v>
      </c>
      <c r="G29" s="21" t="s">
        <v>42</v>
      </c>
      <c r="H29" s="21" t="s">
        <v>118</v>
      </c>
      <c r="I29" s="21" t="s">
        <v>535</v>
      </c>
      <c r="J29" s="21" t="s">
        <v>536</v>
      </c>
      <c r="K29" s="27" t="s">
        <v>228</v>
      </c>
    </row>
    <row r="30" spans="1:11" x14ac:dyDescent="0.25">
      <c r="A30" s="55">
        <v>26</v>
      </c>
      <c r="B30" s="21" t="s">
        <v>222</v>
      </c>
      <c r="C30" s="21" t="s">
        <v>582</v>
      </c>
      <c r="D30" s="21" t="s">
        <v>15</v>
      </c>
      <c r="E30" s="21" t="s">
        <v>583</v>
      </c>
      <c r="F30" s="21" t="s">
        <v>21</v>
      </c>
      <c r="G30" s="21" t="s">
        <v>42</v>
      </c>
      <c r="H30" s="21" t="s">
        <v>584</v>
      </c>
      <c r="I30" s="21" t="s">
        <v>449</v>
      </c>
      <c r="J30" s="21" t="s">
        <v>580</v>
      </c>
      <c r="K30" s="27" t="s">
        <v>581</v>
      </c>
    </row>
    <row r="31" spans="1:11" x14ac:dyDescent="0.25">
      <c r="A31" s="55">
        <v>27</v>
      </c>
      <c r="B31" s="21" t="s">
        <v>593</v>
      </c>
      <c r="C31" s="21" t="s">
        <v>594</v>
      </c>
      <c r="D31" s="21" t="s">
        <v>38</v>
      </c>
      <c r="E31" s="21" t="s">
        <v>595</v>
      </c>
      <c r="F31" s="21" t="s">
        <v>85</v>
      </c>
      <c r="G31" s="21" t="s">
        <v>596</v>
      </c>
      <c r="H31" s="21" t="s">
        <v>597</v>
      </c>
      <c r="I31" s="21" t="s">
        <v>598</v>
      </c>
      <c r="J31" s="21" t="s">
        <v>599</v>
      </c>
      <c r="K31" s="27" t="s">
        <v>600</v>
      </c>
    </row>
    <row r="32" spans="1:11" x14ac:dyDescent="0.25">
      <c r="A32" s="55">
        <v>28</v>
      </c>
      <c r="B32" s="21" t="s">
        <v>479</v>
      </c>
      <c r="C32" s="21" t="s">
        <v>480</v>
      </c>
      <c r="D32" s="21" t="s">
        <v>16</v>
      </c>
      <c r="E32" s="21" t="s">
        <v>481</v>
      </c>
      <c r="F32" s="21" t="s">
        <v>34</v>
      </c>
      <c r="G32" s="21" t="s">
        <v>318</v>
      </c>
      <c r="H32" s="21" t="s">
        <v>482</v>
      </c>
      <c r="I32" s="21" t="s">
        <v>483</v>
      </c>
      <c r="J32" s="21" t="s">
        <v>484</v>
      </c>
      <c r="K32" s="27" t="s">
        <v>485</v>
      </c>
    </row>
    <row r="33" spans="1:11" x14ac:dyDescent="0.25">
      <c r="A33" s="55">
        <v>29</v>
      </c>
      <c r="B33" s="21" t="s">
        <v>131</v>
      </c>
      <c r="C33" s="21" t="s">
        <v>153</v>
      </c>
      <c r="D33" s="21" t="s">
        <v>38</v>
      </c>
      <c r="E33" s="21" t="s">
        <v>494</v>
      </c>
      <c r="F33" s="21" t="s">
        <v>220</v>
      </c>
      <c r="G33" s="21" t="s">
        <v>42</v>
      </c>
      <c r="H33" s="21" t="s">
        <v>495</v>
      </c>
      <c r="I33" s="21" t="s">
        <v>496</v>
      </c>
      <c r="J33" s="21" t="s">
        <v>497</v>
      </c>
      <c r="K33" s="27" t="s">
        <v>161</v>
      </c>
    </row>
    <row r="34" spans="1:11" x14ac:dyDescent="0.25">
      <c r="A34" s="55">
        <v>30</v>
      </c>
      <c r="B34" s="21" t="s">
        <v>129</v>
      </c>
      <c r="C34" s="21" t="s">
        <v>537</v>
      </c>
      <c r="D34" s="21" t="s">
        <v>13</v>
      </c>
      <c r="E34" s="21" t="s">
        <v>542</v>
      </c>
      <c r="F34" s="21" t="s">
        <v>76</v>
      </c>
      <c r="G34" s="21" t="s">
        <v>42</v>
      </c>
      <c r="H34" s="21" t="s">
        <v>543</v>
      </c>
      <c r="I34" s="21" t="s">
        <v>544</v>
      </c>
      <c r="J34" s="21" t="s">
        <v>545</v>
      </c>
      <c r="K34" s="27" t="s">
        <v>228</v>
      </c>
    </row>
    <row r="35" spans="1:11" ht="15.75" thickBot="1" x14ac:dyDescent="0.3">
      <c r="A35" s="69">
        <v>31</v>
      </c>
      <c r="B35" s="90" t="s">
        <v>248</v>
      </c>
      <c r="C35" s="90" t="s">
        <v>571</v>
      </c>
      <c r="D35" s="90" t="s">
        <v>15</v>
      </c>
      <c r="E35" s="90" t="s">
        <v>572</v>
      </c>
      <c r="F35" s="90" t="s">
        <v>61</v>
      </c>
      <c r="G35" s="90" t="s">
        <v>42</v>
      </c>
      <c r="H35" s="90" t="s">
        <v>573</v>
      </c>
      <c r="I35" s="90" t="s">
        <v>574</v>
      </c>
      <c r="J35" s="90" t="s">
        <v>575</v>
      </c>
      <c r="K35" s="91" t="s">
        <v>450</v>
      </c>
    </row>
  </sheetData>
  <pageMargins left="0.23622047244094488" right="0.23622047244094488" top="0.3543307086614173" bottom="0.19685039370078741" header="0.31496062992125984" footer="0.31496062992125984"/>
  <pageSetup paperSize="9" scale="97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2" workbookViewId="0">
      <selection activeCell="O27" sqref="O27"/>
    </sheetView>
  </sheetViews>
  <sheetFormatPr defaultRowHeight="15" x14ac:dyDescent="0.25"/>
  <cols>
    <col min="1" max="1" width="3.28515625" style="14" customWidth="1"/>
    <col min="2" max="2" width="15" style="14" bestFit="1" customWidth="1"/>
    <col min="3" max="3" width="15.42578125" style="14" bestFit="1" customWidth="1"/>
    <col min="4" max="4" width="3.85546875" style="14" customWidth="1"/>
    <col min="5" max="5" width="20" style="14" bestFit="1" customWidth="1"/>
    <col min="6" max="6" width="5.7109375" style="14" hidden="1" customWidth="1"/>
    <col min="7" max="7" width="6.7109375" style="14" hidden="1" customWidth="1"/>
    <col min="8" max="8" width="15.85546875" style="14" hidden="1" customWidth="1"/>
    <col min="9" max="9" width="16.5703125" style="14" hidden="1" customWidth="1"/>
    <col min="10" max="10" width="20.42578125" style="14" hidden="1" customWidth="1"/>
    <col min="11" max="11" width="24" style="14" bestFit="1" customWidth="1"/>
    <col min="12" max="16384" width="9.140625" style="14"/>
  </cols>
  <sheetData>
    <row r="1" spans="1:13" ht="23.25" x14ac:dyDescent="0.35">
      <c r="A1" s="13" t="s">
        <v>0</v>
      </c>
    </row>
    <row r="2" spans="1:13" ht="18" x14ac:dyDescent="0.25">
      <c r="A2" s="15" t="s">
        <v>1</v>
      </c>
      <c r="I2" s="22" t="s">
        <v>790</v>
      </c>
    </row>
    <row r="3" spans="1:13" ht="15.75" thickBot="1" x14ac:dyDescent="0.3">
      <c r="A3" s="23" t="s">
        <v>763</v>
      </c>
    </row>
    <row r="4" spans="1:13" ht="15.75" thickBot="1" x14ac:dyDescent="0.3">
      <c r="A4" s="65" t="s">
        <v>773</v>
      </c>
      <c r="B4" s="24" t="s">
        <v>3</v>
      </c>
      <c r="C4" s="24" t="s">
        <v>4</v>
      </c>
      <c r="D4" s="24" t="s">
        <v>5</v>
      </c>
      <c r="E4" s="24" t="s">
        <v>7</v>
      </c>
      <c r="F4" s="24" t="s">
        <v>6</v>
      </c>
      <c r="G4" s="24" t="s">
        <v>8</v>
      </c>
      <c r="H4" s="24" t="s">
        <v>9</v>
      </c>
      <c r="I4" s="24" t="s">
        <v>10</v>
      </c>
      <c r="J4" s="24" t="s">
        <v>11</v>
      </c>
      <c r="K4" s="103" t="s">
        <v>12</v>
      </c>
      <c r="L4" s="88" t="s">
        <v>810</v>
      </c>
      <c r="M4" s="89" t="s">
        <v>811</v>
      </c>
    </row>
    <row r="5" spans="1:13" x14ac:dyDescent="0.25">
      <c r="A5" s="96">
        <v>1</v>
      </c>
      <c r="B5" s="95" t="s">
        <v>242</v>
      </c>
      <c r="C5" s="95" t="s">
        <v>243</v>
      </c>
      <c r="D5" s="95" t="s">
        <v>15</v>
      </c>
      <c r="E5" s="95" t="s">
        <v>244</v>
      </c>
      <c r="F5" s="95" t="s">
        <v>51</v>
      </c>
      <c r="G5" s="95" t="s">
        <v>209</v>
      </c>
      <c r="H5" s="95" t="s">
        <v>245</v>
      </c>
      <c r="I5" s="95" t="s">
        <v>246</v>
      </c>
      <c r="J5" s="95" t="s">
        <v>247</v>
      </c>
      <c r="K5" s="95" t="s">
        <v>241</v>
      </c>
      <c r="L5" s="95">
        <v>0</v>
      </c>
      <c r="M5" s="97">
        <v>61.4</v>
      </c>
    </row>
    <row r="6" spans="1:13" x14ac:dyDescent="0.25">
      <c r="A6" s="55">
        <v>2</v>
      </c>
      <c r="B6" s="21" t="s">
        <v>275</v>
      </c>
      <c r="C6" s="21" t="s">
        <v>276</v>
      </c>
      <c r="D6" s="21" t="s">
        <v>144</v>
      </c>
      <c r="E6" s="21" t="s">
        <v>278</v>
      </c>
      <c r="F6" s="21" t="s">
        <v>100</v>
      </c>
      <c r="G6" s="21" t="s">
        <v>42</v>
      </c>
      <c r="H6" s="21" t="s">
        <v>279</v>
      </c>
      <c r="I6" s="21" t="s">
        <v>280</v>
      </c>
      <c r="J6" s="21" t="s">
        <v>281</v>
      </c>
      <c r="K6" s="21" t="s">
        <v>141</v>
      </c>
      <c r="L6" s="21">
        <v>0</v>
      </c>
      <c r="M6" s="92">
        <v>68.37</v>
      </c>
    </row>
    <row r="7" spans="1:13" x14ac:dyDescent="0.25">
      <c r="A7" s="55">
        <v>3</v>
      </c>
      <c r="B7" s="21" t="s">
        <v>628</v>
      </c>
      <c r="C7" s="21" t="s">
        <v>803</v>
      </c>
      <c r="D7" s="21"/>
      <c r="E7" s="21" t="s">
        <v>804</v>
      </c>
      <c r="F7" s="21"/>
      <c r="G7" s="21"/>
      <c r="H7" s="21"/>
      <c r="I7" s="21"/>
      <c r="J7" s="21"/>
      <c r="K7" s="21" t="s">
        <v>105</v>
      </c>
      <c r="L7" s="21">
        <v>4</v>
      </c>
      <c r="M7" s="92">
        <v>55.91</v>
      </c>
    </row>
    <row r="8" spans="1:13" x14ac:dyDescent="0.25">
      <c r="A8" s="55">
        <v>4</v>
      </c>
      <c r="B8" s="21" t="s">
        <v>129</v>
      </c>
      <c r="C8" s="21" t="s">
        <v>537</v>
      </c>
      <c r="D8" s="21" t="s">
        <v>13</v>
      </c>
      <c r="E8" s="21" t="s">
        <v>538</v>
      </c>
      <c r="F8" s="21" t="s">
        <v>220</v>
      </c>
      <c r="G8" s="21" t="s">
        <v>42</v>
      </c>
      <c r="H8" s="21" t="s">
        <v>539</v>
      </c>
      <c r="I8" s="21" t="s">
        <v>89</v>
      </c>
      <c r="J8" s="21" t="s">
        <v>540</v>
      </c>
      <c r="K8" s="21" t="s">
        <v>228</v>
      </c>
      <c r="L8" s="21">
        <v>4</v>
      </c>
      <c r="M8" s="92">
        <v>60.15</v>
      </c>
    </row>
    <row r="9" spans="1:13" x14ac:dyDescent="0.25">
      <c r="A9" s="55">
        <v>5</v>
      </c>
      <c r="B9" s="21" t="s">
        <v>151</v>
      </c>
      <c r="C9" s="21" t="s">
        <v>152</v>
      </c>
      <c r="D9" s="21" t="s">
        <v>144</v>
      </c>
      <c r="E9" s="21" t="s">
        <v>133</v>
      </c>
      <c r="F9" s="21" t="s">
        <v>100</v>
      </c>
      <c r="G9" s="21" t="s">
        <v>42</v>
      </c>
      <c r="H9" s="21" t="s">
        <v>134</v>
      </c>
      <c r="I9" s="21" t="s">
        <v>135</v>
      </c>
      <c r="J9" s="21" t="s">
        <v>136</v>
      </c>
      <c r="K9" s="21" t="s">
        <v>120</v>
      </c>
      <c r="L9" s="21">
        <v>4</v>
      </c>
      <c r="M9" s="92">
        <v>64.430000000000007</v>
      </c>
    </row>
    <row r="10" spans="1:13" x14ac:dyDescent="0.25">
      <c r="A10" s="55">
        <v>6</v>
      </c>
      <c r="B10" s="21" t="s">
        <v>137</v>
      </c>
      <c r="C10" s="21" t="s">
        <v>375</v>
      </c>
      <c r="D10" s="21" t="s">
        <v>15</v>
      </c>
      <c r="E10" s="21" t="s">
        <v>380</v>
      </c>
      <c r="F10" s="21" t="s">
        <v>23</v>
      </c>
      <c r="G10" s="21" t="s">
        <v>157</v>
      </c>
      <c r="H10" s="21" t="s">
        <v>381</v>
      </c>
      <c r="I10" s="21" t="s">
        <v>382</v>
      </c>
      <c r="J10" s="21" t="s">
        <v>379</v>
      </c>
      <c r="K10" s="21" t="s">
        <v>308</v>
      </c>
      <c r="L10" s="21">
        <v>4</v>
      </c>
      <c r="M10" s="92">
        <v>65.19</v>
      </c>
    </row>
    <row r="11" spans="1:13" x14ac:dyDescent="0.25">
      <c r="A11" s="55">
        <v>7</v>
      </c>
      <c r="B11" s="21" t="s">
        <v>593</v>
      </c>
      <c r="C11" s="21" t="s">
        <v>594</v>
      </c>
      <c r="D11" s="21" t="s">
        <v>38</v>
      </c>
      <c r="E11" s="21" t="s">
        <v>595</v>
      </c>
      <c r="F11" s="21" t="s">
        <v>85</v>
      </c>
      <c r="G11" s="21" t="s">
        <v>596</v>
      </c>
      <c r="H11" s="21" t="s">
        <v>597</v>
      </c>
      <c r="I11" s="21" t="s">
        <v>598</v>
      </c>
      <c r="J11" s="21" t="s">
        <v>599</v>
      </c>
      <c r="K11" s="21" t="s">
        <v>600</v>
      </c>
      <c r="L11" s="21">
        <v>4</v>
      </c>
      <c r="M11" s="92">
        <v>67.650000000000006</v>
      </c>
    </row>
    <row r="12" spans="1:13" x14ac:dyDescent="0.25">
      <c r="A12" s="55">
        <v>8</v>
      </c>
      <c r="B12" s="21" t="s">
        <v>428</v>
      </c>
      <c r="C12" s="21" t="s">
        <v>533</v>
      </c>
      <c r="D12" s="21" t="s">
        <v>13</v>
      </c>
      <c r="E12" s="21" t="s">
        <v>534</v>
      </c>
      <c r="F12" s="21" t="s">
        <v>41</v>
      </c>
      <c r="G12" s="21" t="s">
        <v>42</v>
      </c>
      <c r="H12" s="21" t="s">
        <v>118</v>
      </c>
      <c r="I12" s="21" t="s">
        <v>535</v>
      </c>
      <c r="J12" s="21" t="s">
        <v>536</v>
      </c>
      <c r="K12" s="21" t="s">
        <v>228</v>
      </c>
      <c r="L12" s="21">
        <v>6</v>
      </c>
      <c r="M12" s="92">
        <v>79.34</v>
      </c>
    </row>
    <row r="13" spans="1:13" x14ac:dyDescent="0.25">
      <c r="A13" s="55">
        <v>9</v>
      </c>
      <c r="B13" s="21" t="s">
        <v>764</v>
      </c>
      <c r="C13" s="21" t="s">
        <v>183</v>
      </c>
      <c r="D13" s="21"/>
      <c r="E13" s="21" t="s">
        <v>765</v>
      </c>
      <c r="F13" s="21"/>
      <c r="G13" s="21"/>
      <c r="H13" s="21"/>
      <c r="I13" s="21"/>
      <c r="J13" s="21"/>
      <c r="K13" s="21" t="s">
        <v>308</v>
      </c>
      <c r="L13" s="21">
        <v>6</v>
      </c>
      <c r="M13" s="92">
        <v>81.94</v>
      </c>
    </row>
    <row r="14" spans="1:13" x14ac:dyDescent="0.25">
      <c r="A14" s="55">
        <v>10</v>
      </c>
      <c r="B14" s="21" t="s">
        <v>123</v>
      </c>
      <c r="C14" s="21" t="s">
        <v>166</v>
      </c>
      <c r="D14" s="21" t="s">
        <v>38</v>
      </c>
      <c r="E14" s="21" t="s">
        <v>172</v>
      </c>
      <c r="F14" s="21" t="s">
        <v>41</v>
      </c>
      <c r="G14" s="21" t="s">
        <v>42</v>
      </c>
      <c r="H14" s="21" t="s">
        <v>173</v>
      </c>
      <c r="I14" s="21" t="s">
        <v>78</v>
      </c>
      <c r="J14" s="21" t="s">
        <v>174</v>
      </c>
      <c r="K14" s="21" t="s">
        <v>171</v>
      </c>
      <c r="L14" s="21">
        <v>7</v>
      </c>
      <c r="M14" s="92">
        <v>82.13</v>
      </c>
    </row>
    <row r="15" spans="1:13" x14ac:dyDescent="0.25">
      <c r="A15" s="55">
        <v>11</v>
      </c>
      <c r="B15" s="21" t="s">
        <v>800</v>
      </c>
      <c r="C15" s="21" t="s">
        <v>801</v>
      </c>
      <c r="D15" s="21"/>
      <c r="E15" s="21" t="s">
        <v>802</v>
      </c>
      <c r="F15" s="21"/>
      <c r="G15" s="21"/>
      <c r="H15" s="21"/>
      <c r="I15" s="21"/>
      <c r="J15" s="21"/>
      <c r="K15" s="21" t="s">
        <v>105</v>
      </c>
      <c r="L15" s="21">
        <v>8</v>
      </c>
      <c r="M15" s="92">
        <v>58.81</v>
      </c>
    </row>
    <row r="16" spans="1:13" x14ac:dyDescent="0.25">
      <c r="A16" s="55">
        <v>12</v>
      </c>
      <c r="B16" s="21" t="s">
        <v>267</v>
      </c>
      <c r="C16" s="21" t="s">
        <v>437</v>
      </c>
      <c r="D16" s="21" t="s">
        <v>15</v>
      </c>
      <c r="E16" s="21" t="s">
        <v>438</v>
      </c>
      <c r="F16" s="21" t="s">
        <v>23</v>
      </c>
      <c r="G16" s="21" t="s">
        <v>42</v>
      </c>
      <c r="H16" s="21" t="s">
        <v>231</v>
      </c>
      <c r="I16" s="21" t="s">
        <v>439</v>
      </c>
      <c r="J16" s="21" t="s">
        <v>440</v>
      </c>
      <c r="K16" s="21" t="s">
        <v>441</v>
      </c>
      <c r="L16" s="21">
        <v>8</v>
      </c>
      <c r="M16" s="92">
        <v>59.41</v>
      </c>
    </row>
    <row r="17" spans="1:13" x14ac:dyDescent="0.25">
      <c r="A17" s="55">
        <v>13</v>
      </c>
      <c r="B17" s="21" t="s">
        <v>371</v>
      </c>
      <c r="C17" s="21" t="s">
        <v>608</v>
      </c>
      <c r="D17" s="21" t="s">
        <v>15</v>
      </c>
      <c r="E17" s="21" t="s">
        <v>609</v>
      </c>
      <c r="F17" s="21" t="s">
        <v>23</v>
      </c>
      <c r="G17" s="21" t="s">
        <v>42</v>
      </c>
      <c r="H17" s="21" t="s">
        <v>610</v>
      </c>
      <c r="I17" s="21" t="s">
        <v>611</v>
      </c>
      <c r="J17" s="21" t="s">
        <v>612</v>
      </c>
      <c r="K17" s="21" t="s">
        <v>613</v>
      </c>
      <c r="L17" s="21">
        <v>8</v>
      </c>
      <c r="M17" s="92">
        <v>66.680000000000007</v>
      </c>
    </row>
    <row r="18" spans="1:13" x14ac:dyDescent="0.25">
      <c r="A18" s="55">
        <v>14</v>
      </c>
      <c r="B18" s="21" t="s">
        <v>768</v>
      </c>
      <c r="C18" s="21" t="s">
        <v>769</v>
      </c>
      <c r="D18" s="21">
        <v>7</v>
      </c>
      <c r="E18" s="21" t="s">
        <v>770</v>
      </c>
      <c r="F18" s="21">
        <v>2004</v>
      </c>
      <c r="G18" s="21" t="s">
        <v>42</v>
      </c>
      <c r="H18" s="21" t="s">
        <v>771</v>
      </c>
      <c r="I18" s="21" t="s">
        <v>360</v>
      </c>
      <c r="J18" s="21" t="s">
        <v>772</v>
      </c>
      <c r="K18" s="21" t="s">
        <v>161</v>
      </c>
      <c r="L18" s="21">
        <v>8</v>
      </c>
      <c r="M18" s="92">
        <v>69.599999999999994</v>
      </c>
    </row>
    <row r="19" spans="1:13" x14ac:dyDescent="0.25">
      <c r="A19" s="55">
        <v>15</v>
      </c>
      <c r="B19" s="21" t="s">
        <v>677</v>
      </c>
      <c r="C19" s="21" t="s">
        <v>766</v>
      </c>
      <c r="D19" s="21"/>
      <c r="E19" s="21" t="s">
        <v>780</v>
      </c>
      <c r="F19" s="21"/>
      <c r="G19" s="21"/>
      <c r="H19" s="21"/>
      <c r="I19" s="21"/>
      <c r="J19" s="21"/>
      <c r="K19" s="21" t="s">
        <v>161</v>
      </c>
      <c r="L19" s="21">
        <v>8</v>
      </c>
      <c r="M19" s="92">
        <v>73.03</v>
      </c>
    </row>
    <row r="20" spans="1:13" x14ac:dyDescent="0.25">
      <c r="A20" s="55">
        <v>16</v>
      </c>
      <c r="B20" s="21" t="s">
        <v>315</v>
      </c>
      <c r="C20" s="21" t="s">
        <v>316</v>
      </c>
      <c r="D20" s="21" t="s">
        <v>15</v>
      </c>
      <c r="E20" s="21" t="s">
        <v>317</v>
      </c>
      <c r="F20" s="21" t="s">
        <v>85</v>
      </c>
      <c r="G20" s="21" t="s">
        <v>318</v>
      </c>
      <c r="H20" s="21" t="s">
        <v>319</v>
      </c>
      <c r="I20" s="21" t="s">
        <v>320</v>
      </c>
      <c r="J20" s="21" t="s">
        <v>321</v>
      </c>
      <c r="K20" s="21" t="s">
        <v>322</v>
      </c>
      <c r="L20" s="21">
        <v>11</v>
      </c>
      <c r="M20" s="92">
        <v>85.66</v>
      </c>
    </row>
    <row r="21" spans="1:13" x14ac:dyDescent="0.25">
      <c r="A21" s="116">
        <v>17</v>
      </c>
      <c r="B21" s="21" t="s">
        <v>248</v>
      </c>
      <c r="C21" s="21" t="s">
        <v>571</v>
      </c>
      <c r="D21" s="21" t="s">
        <v>15</v>
      </c>
      <c r="E21" s="21" t="s">
        <v>572</v>
      </c>
      <c r="F21" s="21" t="s">
        <v>61</v>
      </c>
      <c r="G21" s="21" t="s">
        <v>42</v>
      </c>
      <c r="H21" s="21" t="s">
        <v>573</v>
      </c>
      <c r="I21" s="21" t="s">
        <v>574</v>
      </c>
      <c r="J21" s="21" t="s">
        <v>575</v>
      </c>
      <c r="K21" s="21" t="s">
        <v>450</v>
      </c>
      <c r="L21" s="21">
        <v>13</v>
      </c>
      <c r="M21" s="92">
        <v>76.31</v>
      </c>
    </row>
    <row r="22" spans="1:13" x14ac:dyDescent="0.25">
      <c r="A22" s="116">
        <v>18</v>
      </c>
      <c r="B22" s="21" t="s">
        <v>222</v>
      </c>
      <c r="C22" s="21" t="s">
        <v>223</v>
      </c>
      <c r="D22" s="21" t="s">
        <v>144</v>
      </c>
      <c r="E22" s="21" t="s">
        <v>225</v>
      </c>
      <c r="F22" s="21" t="s">
        <v>41</v>
      </c>
      <c r="G22" s="21" t="s">
        <v>87</v>
      </c>
      <c r="H22" s="21" t="s">
        <v>163</v>
      </c>
      <c r="I22" s="21" t="s">
        <v>226</v>
      </c>
      <c r="J22" s="21" t="s">
        <v>227</v>
      </c>
      <c r="K22" s="21" t="s">
        <v>228</v>
      </c>
      <c r="L22" s="21">
        <v>13</v>
      </c>
      <c r="M22" s="92">
        <v>76.81</v>
      </c>
    </row>
    <row r="23" spans="1:13" x14ac:dyDescent="0.25">
      <c r="A23" s="55" t="s">
        <v>788</v>
      </c>
      <c r="B23" s="21" t="s">
        <v>303</v>
      </c>
      <c r="C23" s="21" t="s">
        <v>304</v>
      </c>
      <c r="D23" s="21" t="s">
        <v>15</v>
      </c>
      <c r="E23" s="21" t="s">
        <v>305</v>
      </c>
      <c r="F23" s="21" t="s">
        <v>41</v>
      </c>
      <c r="G23" s="21" t="s">
        <v>87</v>
      </c>
      <c r="H23" s="21" t="s">
        <v>163</v>
      </c>
      <c r="I23" s="21" t="s">
        <v>306</v>
      </c>
      <c r="J23" s="21" t="s">
        <v>307</v>
      </c>
      <c r="K23" s="21" t="s">
        <v>308</v>
      </c>
      <c r="L23" s="21">
        <v>13</v>
      </c>
      <c r="M23" s="92">
        <v>90.84</v>
      </c>
    </row>
    <row r="24" spans="1:13" x14ac:dyDescent="0.25">
      <c r="A24" s="55">
        <v>19</v>
      </c>
      <c r="B24" s="21" t="s">
        <v>131</v>
      </c>
      <c r="C24" s="21" t="s">
        <v>153</v>
      </c>
      <c r="D24" s="21" t="s">
        <v>38</v>
      </c>
      <c r="E24" s="21" t="s">
        <v>162</v>
      </c>
      <c r="F24" s="21" t="s">
        <v>100</v>
      </c>
      <c r="G24" s="21" t="s">
        <v>42</v>
      </c>
      <c r="H24" s="21" t="s">
        <v>163</v>
      </c>
      <c r="I24" s="21" t="s">
        <v>164</v>
      </c>
      <c r="J24" s="21" t="s">
        <v>165</v>
      </c>
      <c r="K24" s="21" t="s">
        <v>161</v>
      </c>
      <c r="L24" s="21">
        <v>31</v>
      </c>
      <c r="M24" s="92">
        <v>116.56</v>
      </c>
    </row>
    <row r="25" spans="1:13" x14ac:dyDescent="0.25">
      <c r="A25" s="55"/>
      <c r="B25" s="21" t="s">
        <v>404</v>
      </c>
      <c r="C25" s="21" t="s">
        <v>796</v>
      </c>
      <c r="D25" s="21"/>
      <c r="E25" s="21" t="s">
        <v>797</v>
      </c>
      <c r="F25" s="21"/>
      <c r="G25" s="21"/>
      <c r="H25" s="21"/>
      <c r="I25" s="21"/>
      <c r="J25" s="21"/>
      <c r="K25" s="21" t="s">
        <v>105</v>
      </c>
      <c r="L25" s="21" t="s">
        <v>817</v>
      </c>
      <c r="M25" s="92"/>
    </row>
    <row r="26" spans="1:13" x14ac:dyDescent="0.25">
      <c r="A26" s="55"/>
      <c r="B26" s="21" t="s">
        <v>303</v>
      </c>
      <c r="C26" s="21" t="s">
        <v>304</v>
      </c>
      <c r="D26" s="21" t="s">
        <v>15</v>
      </c>
      <c r="E26" s="21" t="s">
        <v>305</v>
      </c>
      <c r="F26" s="21" t="s">
        <v>41</v>
      </c>
      <c r="G26" s="21" t="s">
        <v>87</v>
      </c>
      <c r="H26" s="21" t="s">
        <v>163</v>
      </c>
      <c r="I26" s="21" t="s">
        <v>306</v>
      </c>
      <c r="J26" s="21" t="s">
        <v>307</v>
      </c>
      <c r="K26" s="21" t="s">
        <v>308</v>
      </c>
      <c r="L26" s="21" t="s">
        <v>817</v>
      </c>
      <c r="M26" s="92"/>
    </row>
    <row r="27" spans="1:13" x14ac:dyDescent="0.25">
      <c r="A27" s="55"/>
      <c r="B27" s="21" t="s">
        <v>323</v>
      </c>
      <c r="C27" s="21" t="s">
        <v>798</v>
      </c>
      <c r="D27" s="21"/>
      <c r="E27" s="21" t="s">
        <v>799</v>
      </c>
      <c r="F27" s="21"/>
      <c r="G27" s="21"/>
      <c r="H27" s="21"/>
      <c r="I27" s="21"/>
      <c r="J27" s="21"/>
      <c r="K27" s="21" t="s">
        <v>105</v>
      </c>
      <c r="L27" s="21" t="s">
        <v>817</v>
      </c>
      <c r="M27" s="92"/>
    </row>
    <row r="28" spans="1:13" x14ac:dyDescent="0.25">
      <c r="A28" s="55"/>
      <c r="B28" s="21" t="s">
        <v>151</v>
      </c>
      <c r="C28" s="21" t="s">
        <v>229</v>
      </c>
      <c r="D28" s="21" t="s">
        <v>16</v>
      </c>
      <c r="E28" s="21" t="s">
        <v>230</v>
      </c>
      <c r="F28" s="21" t="s">
        <v>51</v>
      </c>
      <c r="G28" s="21" t="s">
        <v>42</v>
      </c>
      <c r="H28" s="21" t="s">
        <v>231</v>
      </c>
      <c r="I28" s="21" t="s">
        <v>232</v>
      </c>
      <c r="J28" s="21" t="s">
        <v>233</v>
      </c>
      <c r="K28" s="21" t="s">
        <v>234</v>
      </c>
      <c r="L28" s="21" t="s">
        <v>817</v>
      </c>
      <c r="M28" s="92"/>
    </row>
    <row r="29" spans="1:13" x14ac:dyDescent="0.25">
      <c r="A29" s="55"/>
      <c r="B29" s="21" t="s">
        <v>479</v>
      </c>
      <c r="C29" s="21" t="s">
        <v>480</v>
      </c>
      <c r="D29" s="21" t="s">
        <v>16</v>
      </c>
      <c r="E29" s="21" t="s">
        <v>481</v>
      </c>
      <c r="F29" s="21" t="s">
        <v>34</v>
      </c>
      <c r="G29" s="21" t="s">
        <v>318</v>
      </c>
      <c r="H29" s="21" t="s">
        <v>482</v>
      </c>
      <c r="I29" s="21" t="s">
        <v>483</v>
      </c>
      <c r="J29" s="21" t="s">
        <v>484</v>
      </c>
      <c r="K29" s="21" t="s">
        <v>485</v>
      </c>
      <c r="L29" s="21" t="s">
        <v>817</v>
      </c>
      <c r="M29" s="92"/>
    </row>
    <row r="30" spans="1:13" x14ac:dyDescent="0.25">
      <c r="A30" s="55"/>
      <c r="B30" s="21" t="s">
        <v>131</v>
      </c>
      <c r="C30" s="21" t="s">
        <v>153</v>
      </c>
      <c r="D30" s="21" t="s">
        <v>38</v>
      </c>
      <c r="E30" s="21" t="s">
        <v>494</v>
      </c>
      <c r="F30" s="21" t="s">
        <v>220</v>
      </c>
      <c r="G30" s="21" t="s">
        <v>42</v>
      </c>
      <c r="H30" s="21" t="s">
        <v>495</v>
      </c>
      <c r="I30" s="21" t="s">
        <v>496</v>
      </c>
      <c r="J30" s="21" t="s">
        <v>497</v>
      </c>
      <c r="K30" s="21" t="s">
        <v>161</v>
      </c>
      <c r="L30" s="21" t="s">
        <v>817</v>
      </c>
      <c r="M30" s="92"/>
    </row>
    <row r="31" spans="1:13" x14ac:dyDescent="0.25">
      <c r="A31" s="55"/>
      <c r="B31" s="21" t="s">
        <v>338</v>
      </c>
      <c r="C31" s="21" t="s">
        <v>339</v>
      </c>
      <c r="D31" s="21" t="s">
        <v>15</v>
      </c>
      <c r="E31" s="21" t="s">
        <v>340</v>
      </c>
      <c r="F31" s="21" t="s">
        <v>41</v>
      </c>
      <c r="G31" s="21" t="s">
        <v>42</v>
      </c>
      <c r="H31" s="21" t="s">
        <v>341</v>
      </c>
      <c r="I31" s="21" t="s">
        <v>342</v>
      </c>
      <c r="J31" s="21" t="s">
        <v>343</v>
      </c>
      <c r="K31" s="21" t="s">
        <v>141</v>
      </c>
      <c r="L31" s="21" t="s">
        <v>827</v>
      </c>
      <c r="M31" s="92"/>
    </row>
    <row r="32" spans="1:13" ht="15.75" thickBot="1" x14ac:dyDescent="0.3">
      <c r="A32" s="69"/>
      <c r="B32" s="90" t="s">
        <v>121</v>
      </c>
      <c r="C32" s="90" t="s">
        <v>143</v>
      </c>
      <c r="D32" s="90" t="s">
        <v>144</v>
      </c>
      <c r="E32" s="90" t="s">
        <v>146</v>
      </c>
      <c r="F32" s="90" t="s">
        <v>76</v>
      </c>
      <c r="G32" s="90" t="s">
        <v>42</v>
      </c>
      <c r="H32" s="90" t="s">
        <v>147</v>
      </c>
      <c r="I32" s="90" t="s">
        <v>148</v>
      </c>
      <c r="J32" s="90" t="s">
        <v>149</v>
      </c>
      <c r="K32" s="90" t="s">
        <v>150</v>
      </c>
      <c r="L32" s="90" t="s">
        <v>827</v>
      </c>
      <c r="M32" s="94"/>
    </row>
  </sheetData>
  <sortState ref="A5:M32">
    <sortCondition ref="L5:L32"/>
    <sortCondition ref="M5:M32"/>
  </sortState>
  <pageMargins left="0.23622047244094488" right="0.23622047244094488" top="0.3543307086614173" bottom="0.19685039370078741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Master</vt:lpstr>
      <vt:lpstr>1</vt:lpstr>
      <vt:lpstr>1.M.</vt:lpstr>
      <vt:lpstr>2</vt:lpstr>
      <vt:lpstr>2.M.</vt:lpstr>
      <vt:lpstr>3</vt:lpstr>
      <vt:lpstr>3.M.</vt:lpstr>
      <vt:lpstr>4</vt:lpstr>
      <vt:lpstr>4.M.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LJF</dc:creator>
  <cp:lastModifiedBy>Inga</cp:lastModifiedBy>
  <cp:lastPrinted>2020-09-13T15:29:09Z</cp:lastPrinted>
  <dcterms:created xsi:type="dcterms:W3CDTF">2020-09-11T21:12:07Z</dcterms:created>
  <dcterms:modified xsi:type="dcterms:W3CDTF">2020-09-19T18:51:24Z</dcterms:modified>
</cp:coreProperties>
</file>